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9155" windowHeight="11055" activeTab="0"/>
  </bookViews>
  <sheets>
    <sheet name="OVERALL RATING" sheetId="1" r:id="rId1"/>
    <sheet name="Frontal" sheetId="2" r:id="rId2"/>
    <sheet name="Side &amp; Pole" sheetId="3" r:id="rId3"/>
    <sheet name="Whiplash" sheetId="4" r:id="rId4"/>
    <sheet name="Child" sheetId="5" r:id="rId5"/>
    <sheet name="Pedestrian" sheetId="6" r:id="rId6"/>
    <sheet name="Safety Assist" sheetId="7" r:id="rId7"/>
  </sheets>
  <externalReferences>
    <externalReference r:id="rId10"/>
  </externalReferences>
  <definedNames>
    <definedName name="BPNegFy">'[1]Car Input'!$E$99</definedName>
    <definedName name="BPPosFy">'[1]Car Input'!$E$98</definedName>
    <definedName name="Drbodyshellintegrity">'[1]Car Input'!$D$74</definedName>
    <definedName name="DrChestAssessment">'Frontal'!$C$32</definedName>
    <definedName name="DrFootAnkleAssessment">'Frontal'!$C$69</definedName>
    <definedName name="DrFootLowerLegAssessment">'Frontal'!$C$71</definedName>
    <definedName name="Drfootwellrupture">'[1]Car Input'!$D$87</definedName>
    <definedName name="DrFrontChestBadBag">'[1]Car Input'!$D$75</definedName>
    <definedName name="DrFrontHeadBadBag">'[1]Car Input'!$D$69</definedName>
    <definedName name="DrFrontKFPBadBag">'[1]Car Input'!$D$83</definedName>
    <definedName name="DrHeadAssessment">'Frontal'!$C$12</definedName>
    <definedName name="DrHeadNeckAssessment">'Frontal'!$C$22</definedName>
    <definedName name="Driver_Scores">'Frontal'!$C$12,'Frontal'!$C$20,'Frontal'!$C$22,'Frontal'!$C$32,'Frontal'!$C$41,'Frontal'!$C$48,'Frontal'!$C$50,'Frontal'!$C$57,'Frontal'!$C$63,'Frontal'!$C$69,'Frontal'!$C$71,'Frontal'!$C$74:$C$77</definedName>
    <definedName name="driversairbag">'[1]Car Input'!$D$5</definedName>
    <definedName name="DrKneeFemurPelvisAssessment">'Frontal'!$C$50</definedName>
    <definedName name="DrLeftFootAnkleAssessment">'Frontal'!$G$55</definedName>
    <definedName name="Drleftkneeconcentratedloading">'[1]Car Input'!$D$80</definedName>
    <definedName name="DrLeftKneeFemurPelvisAssessment">'Frontal'!$C$41</definedName>
    <definedName name="Drleftkneevariablecontact">'[1]Car Input'!$D$79</definedName>
    <definedName name="DrLeftLowerLegAssessment">'Frontal'!$C$57</definedName>
    <definedName name="DrNeckAssessment">'Frontal'!$C$20</definedName>
    <definedName name="DrRightFootAnkleAssessment">'Frontal'!$G$54</definedName>
    <definedName name="Drrightkneeconcentratedloading">'[1]Car Input'!$D$82</definedName>
    <definedName name="DrRightKneeFemurPelvisAssessment">'Frontal'!$C$48</definedName>
    <definedName name="Drrightkneevariablecontact">'[1]Car Input'!$D$81</definedName>
    <definedName name="DrRightLowerLegAssessment">'Frontal'!$C$63</definedName>
    <definedName name="Drsteeringwheelcontact">'[1]Car Input'!$D$73</definedName>
    <definedName name="DrSumChestAssessment">'Frontal'!$C$75</definedName>
    <definedName name="DrSumHeadNeckAssessment">'Frontal'!$C$74</definedName>
    <definedName name="DrSumKneeFemurPelvisAssessment">'Frontal'!$C$76</definedName>
    <definedName name="DrSumLowerLegFootAnkleAssessment">'Frontal'!$C$77</definedName>
    <definedName name="Drunstableairbagcontact">'[1]Car Input'!$D$68</definedName>
    <definedName name="Frontal_Total">'Frontal'!$C$81</definedName>
    <definedName name="Frontaldoorsopen">'[1]Car Input'!$E$89</definedName>
    <definedName name="FrontCap">'Frontal'!$A$85</definedName>
    <definedName name="Frontdriveside">'[1]Car Input'!$E$2</definedName>
    <definedName name="Impact_Velocity">'[1]Car Input'!$O$32</definedName>
    <definedName name="Interface_Scale">'[1]Calculations'!$L$80</definedName>
    <definedName name="L1A_Score">'[1]Calculations'!$W$36</definedName>
    <definedName name="L1B_Score">'[1]Calculations'!$X$36</definedName>
    <definedName name="L2A_Score">'[1]Calculations'!$W$40</definedName>
    <definedName name="L2B_Score">'[1]Calculations'!$X$40</definedName>
    <definedName name="L3A_Score">'[1]Calculations'!$W$44</definedName>
    <definedName name="L3B_Score">'[1]Calculations'!$X$44</definedName>
    <definedName name="Marking_Scale">'[1]Calculations'!$L$79</definedName>
    <definedName name="OVERALL_STAR_RATING">'OVERALL RATING'!$C$3</definedName>
    <definedName name="Overall_Star1">"AutoShape 1"</definedName>
    <definedName name="Overall_Star2">"AutoShape 2"</definedName>
    <definedName name="P1.5direction" localSheetId="3">'[1]CRS Input'!$F$16</definedName>
    <definedName name="P1.5F_R">'[1]CRS Input'!$F$16</definedName>
    <definedName name="p1.5sidecontained" localSheetId="3">'[1]CRS Input'!$F$29</definedName>
    <definedName name="P1.5SideHeadContained">'[1]CRS Input'!$F$29</definedName>
    <definedName name="P18monthForwardExcusion" localSheetId="3">'[1]CRS Input'!$F$18</definedName>
    <definedName name="P3direction" localSheetId="3">'[1]CRS Input'!$H$16</definedName>
    <definedName name="P3F_R">'[1]CRS Input'!$H$16</definedName>
    <definedName name="p3ForwardExcusion" localSheetId="3">'[1]CRS Input'!$H$18</definedName>
    <definedName name="p3sidecontained" localSheetId="3">'[1]CRS Input'!$H$29</definedName>
    <definedName name="P3SideHeadContained">'[1]CRS Input'!$H$29</definedName>
    <definedName name="PassChestAssessment">'Frontal'!$E$32</definedName>
    <definedName name="Passenger_Scores">'Frontal'!$E$12,'Frontal'!$E$20,'Frontal'!$E$22,'Frontal'!$E$32,'Frontal'!$E$41,'Frontal'!$E$48,'Frontal'!$E$50,'Frontal'!$E$57,'Frontal'!$E$63,'Frontal'!$E$71,'Frontal'!$E$74:$E$77</definedName>
    <definedName name="PassFrontChestBadBag">'[1]Car Input'!$E$75</definedName>
    <definedName name="PassFrontHeadBadBag">'[1]Car Input'!$E$69</definedName>
    <definedName name="PassFrontKFPBadBag">'[1]Car Input'!$E$83</definedName>
    <definedName name="PassHeadAssessment">'Frontal'!$E$12</definedName>
    <definedName name="PassHeadNeckAssessment">'Frontal'!$E$22</definedName>
    <definedName name="PassKneeFemurPelvisAssessment">'Frontal'!$E$50</definedName>
    <definedName name="Passleftkneeconcentratedloading">'[1]Car Input'!$E$80</definedName>
    <definedName name="PassLeftKneeFemurPelvisAssessment">'Frontal'!$E$41</definedName>
    <definedName name="Passleftkneevariablecontact">'[1]Car Input'!$E$79</definedName>
    <definedName name="PassLeftLowerLegAssessment">'Frontal'!$E$57</definedName>
    <definedName name="PassLowerLegAssessment">'Frontal'!$E$71</definedName>
    <definedName name="PassNeckAssessment">'Frontal'!$E$20</definedName>
    <definedName name="Passrightkneeconcentratedloading">'[1]Car Input'!$E$82</definedName>
    <definedName name="PassRightKneeFemurPelvisAssessment">'Frontal'!$E$48</definedName>
    <definedName name="Passrightkneevariablecontact">'[1]Car Input'!$E$81</definedName>
    <definedName name="PassRightLowerLegAssessment">'Frontal'!$E$63</definedName>
    <definedName name="PassSumChestAssessment">'Frontal'!$E$75</definedName>
    <definedName name="PassSumHeadNeckAssessment">'Frontal'!$E$74</definedName>
    <definedName name="PassSumKneeFemurPelvisAssessment">'Frontal'!$E$76</definedName>
    <definedName name="PassSumLowerLegAssessment">'Frontal'!$E$77</definedName>
    <definedName name="Passunstableairbagcontact">'[1]Car Input'!$E$68</definedName>
    <definedName name="Pedal">'[1]Car Input'!$I$19</definedName>
    <definedName name="PedalHor">'[1]Car Input'!$I$21</definedName>
    <definedName name="Pole_Scaled_Total">'Side &amp; Pole'!$F$49</definedName>
    <definedName name="Pole_Scores">'Side &amp; Pole'!$F$10,'Side &amp; Pole'!$F$15,'Side &amp; Pole'!$F$19,'Side &amp; Pole'!$F$23,'Side &amp; Pole'!$F$27,'Side &amp; Pole'!$F$35,'Side &amp; Pole'!$F$40,'Side &amp; Pole'!$F$43:$F$46</definedName>
    <definedName name="PoleAbdomenAssessment">'Side &amp; Pole'!$F$35</definedName>
    <definedName name="PoleBPFy">'[1]Car Input'!$Q$97</definedName>
    <definedName name="PoleBPNegFy">'[1]Car Input'!$P$97</definedName>
    <definedName name="PoleBPPosFy">'[1]Car Input'!$P$96</definedName>
    <definedName name="PoleCap">'Side &amp; Pole'!$A$76</definedName>
    <definedName name="PoleChestAssessment">'Side &amp; Pole'!$F$27</definedName>
    <definedName name="PoleChestBadBag">'[1]Car Input'!$D$77</definedName>
    <definedName name="PoleChestBottomRibAssessment">'Side &amp; Pole'!$F$23</definedName>
    <definedName name="PoleChestMidRibAssessment">'Side &amp; Pole'!$F$19</definedName>
    <definedName name="PoleChestTopRibAssessment">'Side &amp; Pole'!$F$15</definedName>
    <definedName name="Poledoorsopen">'[1]Car Input'!$E$91</definedName>
    <definedName name="PoleHeadAssessment">'Side &amp; Pole'!$F$10</definedName>
    <definedName name="PoleHeadBadBag">'[1]Car Input'!$D$71</definedName>
    <definedName name="PoleHeadContact">'[1]Car Input'!$O$4</definedName>
    <definedName name="PolePelvisAssessment">'Side &amp; Pole'!$F$40</definedName>
    <definedName name="PolePelvisBadBag">'[1]Car Input'!$D$85</definedName>
    <definedName name="PolePerformed">'[1]Car Input'!$N$2</definedName>
    <definedName name="PoleSumAbdomenAssessment">'Side &amp; Pole'!$F$45</definedName>
    <definedName name="PoleSumChestAssessment">'Side &amp; Pole'!$F$44</definedName>
    <definedName name="PoleSumHeadAssessment">'Side &amp; Pole'!$F$43</definedName>
    <definedName name="PoleSumPelvisAssessment">'Side &amp; Pole'!$F$46</definedName>
    <definedName name="PoleT12Fy">'[1]Car Input'!$Q$105</definedName>
    <definedName name="PoleT12FyNeg">'[1]Car Input'!$P$105</definedName>
    <definedName name="PoleT12FyPos">'[1]Car Input'!$P$104</definedName>
    <definedName name="PoleT12Mx">'[1]Car Input'!$Q$106</definedName>
    <definedName name="PoleT12MxNeg">'[1]Car Input'!$P$107</definedName>
    <definedName name="PoleT12MxPos">'[1]Car Input'!$P$106</definedName>
    <definedName name="_xlnm.Print_Area" localSheetId="4">'Child'!$A$1:$L$98</definedName>
    <definedName name="_xlnm.Print_Area" localSheetId="1">'Frontal'!$A$1:$K$80</definedName>
    <definedName name="_xlnm.Print_Area" localSheetId="0">'OVERALL RATING'!$A$1:$H$45</definedName>
    <definedName name="_xlnm.Print_Area" localSheetId="5">'Pedestrian'!$A$1:$K$85</definedName>
    <definedName name="_xlnm.Print_Area" localSheetId="6">'Safety Assist'!$B$4:$G$15</definedName>
    <definedName name="_xlnm.Print_Area" localSheetId="2">'Side &amp; Pole'!$A$1:$H$69</definedName>
    <definedName name="_xlnm.Print_Area" localSheetId="3">'Whiplash'!$A$1:$G$68</definedName>
    <definedName name="Round">'[1]Calculations'!$D$1</definedName>
    <definedName name="Scaled_Whiplash">'Whiplash'!$F$66</definedName>
    <definedName name="SeatNumber">'OVERALL RATING'!$A$64</definedName>
    <definedName name="Side_Scaled_Total">'Side &amp; Pole'!$D$49</definedName>
    <definedName name="Side_Scores">'Side &amp; Pole'!$D$43:$D$46,'Side &amp; Pole'!$D$40,'Side &amp; Pole'!$D$35,'Side &amp; Pole'!$D$27,'Side &amp; Pole'!$D$23,'Side &amp; Pole'!$D$19,'Side &amp; Pole'!$D$15,'Side &amp; Pole'!$D$10</definedName>
    <definedName name="SideAbdomenAssessment">'Side &amp; Pole'!$D$35</definedName>
    <definedName name="SideBPFy">'[1]Car Input'!$F$99</definedName>
    <definedName name="SideCap">'Side &amp; Pole'!$A$75</definedName>
    <definedName name="SideChestAssessment">'Side &amp; Pole'!$D$27</definedName>
    <definedName name="SideChestBadBag">'[1]Car Input'!$D$76</definedName>
    <definedName name="SideChestBottomRibAssessment">'Side &amp; Pole'!$D$23</definedName>
    <definedName name="SideChestMidRibAssessment">'Side &amp; Pole'!$D$19</definedName>
    <definedName name="SideChestTopRibAssessment">'Side &amp; Pole'!$D$15</definedName>
    <definedName name="Sidedoorsopen">'[1]Car Input'!$E$90</definedName>
    <definedName name="SideHeadAssessment">'Side &amp; Pole'!$D$10</definedName>
    <definedName name="SideHeadBadBag">'[1]Car Input'!$D$70</definedName>
    <definedName name="SidePelvisAssessment">'Side &amp; Pole'!$D$40</definedName>
    <definedName name="SidePelvisBadBag">'[1]Car Input'!$D$84</definedName>
    <definedName name="SideSumAbdomenAssessment">'Side &amp; Pole'!$D$45</definedName>
    <definedName name="SideSumChestAssessment">'Side &amp; Pole'!$D$44</definedName>
    <definedName name="SideSumHeadAssessment">'Side &amp; Pole'!$D$43</definedName>
    <definedName name="SideSumPelvisAssessment">'Side &amp; Pole'!$D$46</definedName>
    <definedName name="SideT12Fy">'[1]Car Input'!$F$107</definedName>
    <definedName name="SideT12Mx">'[1]Car Input'!$F$108</definedName>
    <definedName name="Steeringwheelairbag">'Frontal'!$B$6</definedName>
    <definedName name="T12FyNeg">'[1]Car Input'!$E$107</definedName>
    <definedName name="T12FyPos">'[1]Car Input'!$E$106</definedName>
    <definedName name="T12MxNeg">'[1]Car Input'!$E$109</definedName>
    <definedName name="T12MxPos">'[1]Car Input'!$E$108</definedName>
    <definedName name="Tall_LA1">'[1]Calculations'!$W$105</definedName>
    <definedName name="Tall_LA2">'[1]Calculations'!$X$105</definedName>
    <definedName name="Tall_LB1">'[1]Calculations'!$W$110</definedName>
    <definedName name="Tall_LB2">'[1]Calculations'!$X$110</definedName>
    <definedName name="Tall_LC1">'[1]Calculations'!$W$115</definedName>
    <definedName name="Tall_LC2">'[1]Calculations'!$X$115</definedName>
    <definedName name="TallVehicle">'[1]Car Input'!$I$92</definedName>
    <definedName name="Time_To_Zero">'[1]Car Input'!$O$33</definedName>
    <definedName name="U1A_Score">'[1]Calculations'!$W$21</definedName>
    <definedName name="U1B_Score">'[1]Calculations'!$X$21</definedName>
    <definedName name="U2A_Score">'[1]Calculations'!$W$26</definedName>
    <definedName name="U2B_Score">'[1]Calculations'!$X$26</definedName>
    <definedName name="U3A_Score">'[1]Calculations'!$W$31</definedName>
    <definedName name="U3B_Score">'[1]Calculations'!$X$31</definedName>
    <definedName name="Unrounded_Pole">'Side &amp; Pole'!$F$48</definedName>
    <definedName name="Unrounded_Side">'Side &amp; Pole'!$D$48</definedName>
    <definedName name="Vehicle_Scale">'[1]Calculations'!$L$95</definedName>
  </definedNames>
  <calcPr fullCalcOnLoad="1"/>
</workbook>
</file>

<file path=xl/comments2.xml><?xml version="1.0" encoding="utf-8"?>
<comments xmlns="http://schemas.openxmlformats.org/spreadsheetml/2006/main">
  <authors>
    <author>Budde</author>
  </authors>
  <commentList>
    <comment ref="A38"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39"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45"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46"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67" authorId="0">
      <text>
        <r>
          <rPr>
            <sz val="8"/>
            <rFont val="Tahoma"/>
            <family val="2"/>
          </rPr>
          <t>The score is reduced if there is significant rupture of the footwell area. This is usually due to separation of spot welded seams. A one point penalty is applied for footwell rupture.</t>
        </r>
      </text>
    </comment>
  </commentList>
</comments>
</file>

<file path=xl/sharedStrings.xml><?xml version="1.0" encoding="utf-8"?>
<sst xmlns="http://schemas.openxmlformats.org/spreadsheetml/2006/main" count="722" uniqueCount="422">
  <si>
    <t>Adult Occupant</t>
  </si>
  <si>
    <t>Child Occupant</t>
  </si>
  <si>
    <t>Pedestrian</t>
  </si>
  <si>
    <t>Safety Assist</t>
  </si>
  <si>
    <t>Score</t>
  </si>
  <si>
    <t>Max Points available</t>
  </si>
  <si>
    <t>Normalised Score (%)</t>
  </si>
  <si>
    <t>Weighting (%)</t>
  </si>
  <si>
    <t>TOTAL</t>
  </si>
  <si>
    <t>Weighted Percentage Score</t>
  </si>
  <si>
    <t>Driver</t>
  </si>
  <si>
    <t>Passenger</t>
  </si>
  <si>
    <t>Rear Impact (Whiplash)</t>
  </si>
  <si>
    <t>Side</t>
  </si>
  <si>
    <t>Pole</t>
  </si>
  <si>
    <t>Normal</t>
  </si>
  <si>
    <t>2 Seater</t>
  </si>
  <si>
    <t>Frontal Impact</t>
  </si>
  <si>
    <t>Points</t>
  </si>
  <si>
    <t>HEAD</t>
  </si>
  <si>
    <t>Peak resultant acceleration - g</t>
  </si>
  <si>
    <r>
      <t>HIC</t>
    </r>
    <r>
      <rPr>
        <vertAlign val="subscript"/>
        <sz val="10"/>
        <rFont val="Arial"/>
        <family val="2"/>
      </rPr>
      <t>36</t>
    </r>
  </si>
  <si>
    <t>Resultant Acc. 3 msec exeedence - g</t>
  </si>
  <si>
    <t>STATIC MEASUREMENTS</t>
  </si>
  <si>
    <t>Unstable airbag contact, Bottoming out or Hazardous deployment (-1)</t>
  </si>
  <si>
    <t>+ve= up,aft,left</t>
  </si>
  <si>
    <t>Steering wheel displacement (-1) mm</t>
  </si>
  <si>
    <t>STEERING WHEEL</t>
  </si>
  <si>
    <t>Incorrect airbag deployment</t>
  </si>
  <si>
    <t>Fore/aft displacement - mm</t>
  </si>
  <si>
    <t>Head Assessment</t>
  </si>
  <si>
    <t>Vertical displacement - mm</t>
  </si>
  <si>
    <t>Lateral displacement - mm</t>
  </si>
  <si>
    <t>NECK</t>
  </si>
  <si>
    <t>Shear level exceeded - kN</t>
  </si>
  <si>
    <t>duration of exceedence - ms</t>
  </si>
  <si>
    <t>Tension level exceeded - kN</t>
  </si>
  <si>
    <t>Extension - Nm</t>
  </si>
  <si>
    <t>Neck Assessment</t>
  </si>
  <si>
    <t>Head and Neck Assessment</t>
  </si>
  <si>
    <t>CHEST</t>
  </si>
  <si>
    <t>Compression - mm</t>
  </si>
  <si>
    <t>Viscous criterion - m/s</t>
  </si>
  <si>
    <t xml:space="preserve">Steering wheel contact (-1) </t>
  </si>
  <si>
    <t>A PILLAR</t>
  </si>
  <si>
    <t>A-Pillar displacement (-2) mm</t>
  </si>
  <si>
    <t>Waistline displacement - mm</t>
  </si>
  <si>
    <t>Unstable passenger compartment (-1)</t>
  </si>
  <si>
    <t>Shoulder belt load - kN</t>
  </si>
  <si>
    <t>Chest Incorrect Airbag Deployment Modifier</t>
  </si>
  <si>
    <t>Chest Assessment</t>
  </si>
  <si>
    <t>KNEE, FEMUR and PELVIS</t>
  </si>
  <si>
    <t>Left Knee Slide - mm</t>
  </si>
  <si>
    <t>Left Femur Compression level exceeded - kN</t>
  </si>
  <si>
    <t xml:space="preserve">Variable contact (-1) </t>
  </si>
  <si>
    <t xml:space="preserve">Concentrated loading (-1) </t>
  </si>
  <si>
    <t>Left Knee, Femur and Pelvis Assessment</t>
  </si>
  <si>
    <t>Right Knee Slide - mm</t>
  </si>
  <si>
    <t>Right Femur Compression level exceeded - kN</t>
  </si>
  <si>
    <t>Right Knee, Femur and Pelvis Assessment</t>
  </si>
  <si>
    <t>Knee, Femur and Pelvis assessment</t>
  </si>
  <si>
    <t>LOWER LEG</t>
  </si>
  <si>
    <t>Left compression - kN</t>
  </si>
  <si>
    <t xml:space="preserve">Left Upper Tibia Index </t>
  </si>
  <si>
    <t>Left Lower Tibia Index</t>
  </si>
  <si>
    <t>Left Lower Leg assessment</t>
  </si>
  <si>
    <t>PEDAL DISPLACEMENTS</t>
  </si>
  <si>
    <t>Brake Vertical displacement - mm</t>
  </si>
  <si>
    <t>Right compression - kN</t>
  </si>
  <si>
    <t>Brake Horizontal displacement - mm</t>
  </si>
  <si>
    <t xml:space="preserve">Right Upper Tibia Index </t>
  </si>
  <si>
    <t>Clutch Vertical displacement - mm</t>
  </si>
  <si>
    <t>Right Lower Tibia Index</t>
  </si>
  <si>
    <t>Clutch Horizontal displacement - mm</t>
  </si>
  <si>
    <t>Accel Vertical displacement - mm</t>
  </si>
  <si>
    <t>Right Lower Leg assessment</t>
  </si>
  <si>
    <t>Accel Horizontal displacement - mm</t>
  </si>
  <si>
    <t>MAXIMUM PEDAL MOVEMENT</t>
  </si>
  <si>
    <t>FOOT and ANKLE</t>
  </si>
  <si>
    <t>Footwell Rupture (-1)</t>
  </si>
  <si>
    <t>Pedal Blocking (-1)</t>
  </si>
  <si>
    <t>DOOR APERTURE</t>
  </si>
  <si>
    <t>Foot and Ankle assessment</t>
  </si>
  <si>
    <t>Waist level collapse - mm</t>
  </si>
  <si>
    <t>Sill level collapse - mm</t>
  </si>
  <si>
    <t>Lower Leg, Foot and Ankle assessment</t>
  </si>
  <si>
    <t>DOOR OPENING</t>
  </si>
  <si>
    <t>SUMMARY</t>
  </si>
  <si>
    <t>Driver door - N  (unlatch/45deg)</t>
  </si>
  <si>
    <t>Head and Neck assessment</t>
  </si>
  <si>
    <t>Passenger door - N (unlatch/45deg)</t>
  </si>
  <si>
    <t>Chest assessment</t>
  </si>
  <si>
    <t>Rear  drivers side  (unlatch/45deg)</t>
  </si>
  <si>
    <t>Rear passengers side  (unlatch/45deg)</t>
  </si>
  <si>
    <t>Lower Leg, Foot and Ankle Assessment</t>
  </si>
  <si>
    <t>Door Opening</t>
  </si>
  <si>
    <t>TOTAL FRONTAL</t>
  </si>
  <si>
    <t>Side Impact and Pole Test</t>
  </si>
  <si>
    <t>Side Impact</t>
  </si>
  <si>
    <t>Pole Test</t>
  </si>
  <si>
    <t>Top</t>
  </si>
  <si>
    <t>Viscous Criterion - m/s</t>
  </si>
  <si>
    <t>Top rib assessment</t>
  </si>
  <si>
    <t>Mid</t>
  </si>
  <si>
    <t>Middle rib assessment</t>
  </si>
  <si>
    <t>Bot</t>
  </si>
  <si>
    <t>Bottom rib assessment</t>
  </si>
  <si>
    <t>T12 Modifier</t>
  </si>
  <si>
    <t>Backplate Load Modifier</t>
  </si>
  <si>
    <t>kN</t>
  </si>
  <si>
    <t>Chest incorrect airbag deployment modifier</t>
  </si>
  <si>
    <t>ABDOMEN</t>
  </si>
  <si>
    <t>Peak lateral force - kN</t>
  </si>
  <si>
    <t>Front</t>
  </si>
  <si>
    <t>Rear</t>
  </si>
  <si>
    <t>Total</t>
  </si>
  <si>
    <t>Abdomen assessment</t>
  </si>
  <si>
    <t>PELVIS</t>
  </si>
  <si>
    <t>Pubic Symphysis force - kN</t>
  </si>
  <si>
    <t>Pelvis assessment</t>
  </si>
  <si>
    <t>Head assessment</t>
  </si>
  <si>
    <t>TOTAL POINTS</t>
  </si>
  <si>
    <t>TOTAL SCALED POINTS</t>
  </si>
  <si>
    <t>LOAD CELLS</t>
  </si>
  <si>
    <t>Back Plate kN</t>
  </si>
  <si>
    <t>Fx</t>
  </si>
  <si>
    <t>Shoulder kN</t>
  </si>
  <si>
    <t>Fy</t>
  </si>
  <si>
    <t>Back Plate Nm</t>
  </si>
  <si>
    <t>My</t>
  </si>
  <si>
    <t>Fz</t>
  </si>
  <si>
    <t>Mz</t>
  </si>
  <si>
    <t>Femur kN (struck side)</t>
  </si>
  <si>
    <t>Spine kN</t>
  </si>
  <si>
    <t>Spine Nm</t>
  </si>
  <si>
    <t>Mx</t>
  </si>
  <si>
    <t>Femur Nm (struck side)</t>
  </si>
  <si>
    <t>TEST REFERENCE</t>
  </si>
  <si>
    <t>SEAT TYPE:</t>
  </si>
  <si>
    <t>Test Date</t>
  </si>
  <si>
    <t>Delta V / Pulse</t>
  </si>
  <si>
    <t>Medium</t>
  </si>
  <si>
    <t>Low</t>
  </si>
  <si>
    <t>High</t>
  </si>
  <si>
    <t>Dummy</t>
  </si>
  <si>
    <t>BioRID II-g</t>
  </si>
  <si>
    <t>Position</t>
  </si>
  <si>
    <t>EuroNCAP WAD</t>
  </si>
  <si>
    <t>Type/Level</t>
  </si>
  <si>
    <t>II-g</t>
  </si>
  <si>
    <t>H/Rest Type</t>
  </si>
  <si>
    <t>H/Rest Position (as tested)</t>
  </si>
  <si>
    <t>Backset (HRMD) mm</t>
  </si>
  <si>
    <t>Test Position</t>
  </si>
  <si>
    <t>Height (HRMD) mm</t>
  </si>
  <si>
    <t>Down/Back</t>
  </si>
  <si>
    <t>Comment</t>
  </si>
  <si>
    <t>T1 x-acc (g)</t>
  </si>
  <si>
    <t>Head contact start (ms)</t>
  </si>
  <si>
    <t>NIC max (m2/s2)</t>
  </si>
  <si>
    <t xml:space="preserve">Nkm </t>
  </si>
  <si>
    <t>Rebound head vel rel sled (m/s) *</t>
  </si>
  <si>
    <t xml:space="preserve">UPPER Neck Shear (+Fx)  (head rw) (N) </t>
  </si>
  <si>
    <t xml:space="preserve">UPPER Neck tension (+Fz)  (N) </t>
  </si>
  <si>
    <t>UPPER Neck Flexion (+My)   (N)</t>
  </si>
  <si>
    <t>UPPER Neck Extension (-My)   (N)</t>
  </si>
  <si>
    <t xml:space="preserve">LOWER Neck Shear (+Fx)  (head rw) (N) </t>
  </si>
  <si>
    <t xml:space="preserve">LOWER Neck tension (+Fz)  (N) </t>
  </si>
  <si>
    <t>LOWER Neck Flexion (+My)   (N)</t>
  </si>
  <si>
    <t>LOWER Neck Extension (-My)   (N)</t>
  </si>
  <si>
    <t>Max Seat Back Dynamic Deflection (degree)*</t>
  </si>
  <si>
    <t>Test Position: backset</t>
  </si>
  <si>
    <t>Test Position: Height</t>
  </si>
  <si>
    <t>Down/Back: backset</t>
  </si>
  <si>
    <t>Down/Back: Height</t>
  </si>
  <si>
    <t>NIC</t>
  </si>
  <si>
    <t>Nkm</t>
  </si>
  <si>
    <t>Head Rebound Velocity</t>
  </si>
  <si>
    <t>Fx Upper</t>
  </si>
  <si>
    <t>Fz Upper</t>
  </si>
  <si>
    <t xml:space="preserve">Sub Total: </t>
  </si>
  <si>
    <t xml:space="preserve">T1 acceleration </t>
  </si>
  <si>
    <t>Time to head restraint contact</t>
  </si>
  <si>
    <t>Seatback Dynamic Opening</t>
  </si>
  <si>
    <t xml:space="preserve">Total Points for Pulse: </t>
  </si>
  <si>
    <t>Poor</t>
  </si>
  <si>
    <t>Capped Points 16 km/h Medium</t>
  </si>
  <si>
    <t>Capped Points 16 km/h Low</t>
  </si>
  <si>
    <t>Moderate</t>
  </si>
  <si>
    <t>Capped Points 24 km/h High</t>
  </si>
  <si>
    <t>Geometry points (test position)</t>
  </si>
  <si>
    <t>Good</t>
  </si>
  <si>
    <t xml:space="preserve">Seatback delta negative modifier </t>
  </si>
  <si>
    <t>Geometry points (down/back)</t>
  </si>
  <si>
    <t>Number of front seats</t>
  </si>
  <si>
    <t># of Qualifying Front Seats</t>
  </si>
  <si>
    <t xml:space="preserve">Ease of adjustment / Usability </t>
  </si>
  <si>
    <t>Artefact Loading</t>
  </si>
  <si>
    <t>Scaled maximum</t>
  </si>
  <si>
    <t xml:space="preserve">All Pulses Score: </t>
  </si>
  <si>
    <t>Capped Score:</t>
  </si>
  <si>
    <t>Unscaled maximum pointsnumber of points</t>
  </si>
  <si>
    <t>Scaled Score</t>
  </si>
  <si>
    <t>Scaled Mid</t>
  </si>
  <si>
    <t>Scaled Low</t>
  </si>
  <si>
    <t>Scaled High</t>
  </si>
  <si>
    <t>Scaled Geometry</t>
  </si>
  <si>
    <t>Scaled seatback mod</t>
  </si>
  <si>
    <t>Scaled Usability</t>
  </si>
  <si>
    <t>Scaled Artefact</t>
  </si>
  <si>
    <t>Mid Capped</t>
  </si>
  <si>
    <t>Low Capped</t>
  </si>
  <si>
    <t>High Capped</t>
  </si>
  <si>
    <t>Mid NIC Capped</t>
  </si>
  <si>
    <t>Mid NkM Capped</t>
  </si>
  <si>
    <t>Mid Head Rebound Capped</t>
  </si>
  <si>
    <t>Mid Fx Capped</t>
  </si>
  <si>
    <t>Mid Fz Capped</t>
  </si>
  <si>
    <t>Mid T1 Capped</t>
  </si>
  <si>
    <t>Mid THRC Capped</t>
  </si>
  <si>
    <t>Low NIC Capped</t>
  </si>
  <si>
    <t>Low NkM Capped</t>
  </si>
  <si>
    <t>Low Head Rebound Capped</t>
  </si>
  <si>
    <t>Low Fx Capped</t>
  </si>
  <si>
    <t>Low Fz Capped</t>
  </si>
  <si>
    <t>Low T1 Capped</t>
  </si>
  <si>
    <t>Low THRC Capped</t>
  </si>
  <si>
    <t>High NIC Capped</t>
  </si>
  <si>
    <t>High NkM Capped</t>
  </si>
  <si>
    <t>High Head Rebound Capped</t>
  </si>
  <si>
    <t>High Fx Capped</t>
  </si>
  <si>
    <t>High Fz Capped</t>
  </si>
  <si>
    <t>High T1 Capped</t>
  </si>
  <si>
    <t>High THRC Capped</t>
  </si>
  <si>
    <t xml:space="preserve">Car </t>
  </si>
  <si>
    <t>P 1.5 Restraint</t>
  </si>
  <si>
    <t>P    3 Restraint</t>
  </si>
  <si>
    <t>P1.5</t>
  </si>
  <si>
    <t>P3</t>
  </si>
  <si>
    <t>ELIGIBILITY FOR SCORING</t>
  </si>
  <si>
    <t>Facing</t>
  </si>
  <si>
    <t>Approved under UN ECE 44.03/44.04? Available? Recommended?</t>
  </si>
  <si>
    <t>CRS DYNAMIC PERFORMANCE</t>
  </si>
  <si>
    <t>Eligible for Scoring in Dynamic Tests</t>
  </si>
  <si>
    <r>
      <t xml:space="preserve">Dummy retained and </t>
    </r>
    <r>
      <rPr>
        <b/>
        <sz val="10"/>
        <rFont val="Arial"/>
        <family val="2"/>
      </rPr>
      <t xml:space="preserve">not </t>
    </r>
    <r>
      <rPr>
        <sz val="10"/>
        <rFont val="Arial"/>
        <family val="2"/>
      </rPr>
      <t>ejected or significantly partially ejected?</t>
    </r>
  </si>
  <si>
    <t>Eligible for Scoring in Frontal Impact?</t>
  </si>
  <si>
    <t>Head clear of car interior in frontal impact?</t>
  </si>
  <si>
    <t>Forward facing</t>
  </si>
  <si>
    <t>CRS Forward Facing Excursion</t>
  </si>
  <si>
    <t>mm</t>
  </si>
  <si>
    <t>Head Peak Resultant Acceleration - g</t>
  </si>
  <si>
    <t>g</t>
  </si>
  <si>
    <t>Head Forward Facing Assessment</t>
  </si>
  <si>
    <t>Rearward facing</t>
  </si>
  <si>
    <t>Neck Tension (based on head vertical 3msec exceedence)</t>
  </si>
  <si>
    <t>Not Measured</t>
  </si>
  <si>
    <t>Head Exposure (no compressive load to top of head, no possibility of contact with car)</t>
  </si>
  <si>
    <t>Head Rearwards Facing Assessment</t>
  </si>
  <si>
    <t>Chest Frontal Resultant Acceleration (3msec)</t>
  </si>
  <si>
    <t>Chest Frontal Vertical Acceleration (3msec)</t>
  </si>
  <si>
    <t>Side Test Scoring</t>
  </si>
  <si>
    <t>Head Side Containment</t>
  </si>
  <si>
    <t>Side Assessment</t>
  </si>
  <si>
    <t>CRS Dynamic Test Score</t>
  </si>
  <si>
    <t>CRS MARKING</t>
  </si>
  <si>
    <t>Universal Seats</t>
  </si>
  <si>
    <t>Belt routes permanent marked and colour coded</t>
  </si>
  <si>
    <t>Instructions visible and permanent on both sides of restraint</t>
  </si>
  <si>
    <t>Advice visible on when to use as forward facing of two way seats</t>
  </si>
  <si>
    <t>Alternative adult seat belt routes  (ECE Reg 43.03 Supplement 3)</t>
  </si>
  <si>
    <t>Advice on use of seat and components for all sizes of children</t>
  </si>
  <si>
    <t xml:space="preserve">ISOFIX </t>
  </si>
  <si>
    <t>ISOFIX Instructions visible and permanent on both sides of restraint</t>
  </si>
  <si>
    <t>Instructions on preparing seat for installation</t>
  </si>
  <si>
    <t>Tell-tales Position function and interpretation explained</t>
  </si>
  <si>
    <t>Position and use of additional tethers explained</t>
  </si>
  <si>
    <t>Tell-tales must inform if there is only partial latching</t>
  </si>
  <si>
    <t>Use and adjustment of latches and tethers</t>
  </si>
  <si>
    <t>Vehicle Specific</t>
  </si>
  <si>
    <t>Information on which vehicles the CRS can be used in</t>
  </si>
  <si>
    <t>CRS Marking Score</t>
  </si>
  <si>
    <t>CRS TO VEHICLE INTERFACE</t>
  </si>
  <si>
    <t>Incompatibility between CRS with Seats and Adult Seat Belt</t>
  </si>
  <si>
    <t>Incompatibility between CRS and car (i.e CRS legs)</t>
  </si>
  <si>
    <t>Preditable mislatching that can compromise safety</t>
  </si>
  <si>
    <t>CRS to Vehicle Compatibility Score</t>
  </si>
  <si>
    <t>VEHICLE BASED ASSESSMENTS</t>
  </si>
  <si>
    <t>Vehicle air bag labelling</t>
  </si>
  <si>
    <t>Able to fit rear facing restraint in front passenger's seat</t>
  </si>
  <si>
    <t>Automatic sensing in front of rearward facing restraints</t>
  </si>
  <si>
    <t>Three point seat belts on all passenger seats</t>
  </si>
  <si>
    <t>Compatibility check with Gabarit</t>
  </si>
  <si>
    <t>ISOFIX marking and information</t>
  </si>
  <si>
    <t>Universal Seating positions assessment</t>
  </si>
  <si>
    <t>Number of ISOFIX seat positions</t>
  </si>
  <si>
    <t>Size of ISOFIX seats catered for</t>
  </si>
  <si>
    <t>Two or more integrated child restraints</t>
  </si>
  <si>
    <t>Integrated restraint that caters for all age groups</t>
  </si>
  <si>
    <t>Vehicle - CRS Use Score</t>
  </si>
  <si>
    <t>Total Score</t>
  </si>
  <si>
    <t>Frontal Impact Performance Boundaries (Forward Facing Restraints)</t>
  </si>
  <si>
    <t>Green</t>
  </si>
  <si>
    <t>Yellow</t>
  </si>
  <si>
    <t>Red</t>
  </si>
  <si>
    <t>Head Excursion - mm</t>
  </si>
  <si>
    <t>&lt;550</t>
  </si>
  <si>
    <t>N/A</t>
  </si>
  <si>
    <t>&gt;=550</t>
  </si>
  <si>
    <t>Chest Resultant Accel 3ms Exceedence - g</t>
  </si>
  <si>
    <t>&lt;=41</t>
  </si>
  <si>
    <t>&gt;41-55&lt;</t>
  </si>
  <si>
    <t>&gt;=55</t>
  </si>
  <si>
    <t>Chest Vertical Accel 3ms Exceedence - g</t>
  </si>
  <si>
    <t>&lt;=23</t>
  </si>
  <si>
    <t>&gt;23-30&lt;</t>
  </si>
  <si>
    <t>&gt;=30</t>
  </si>
  <si>
    <t>Head Vertical Accel 3ms Ex - g (P1.5 only)</t>
  </si>
  <si>
    <t>&lt;=20</t>
  </si>
  <si>
    <t>&gt;20-40&lt;</t>
  </si>
  <si>
    <t>&gt;=40</t>
  </si>
  <si>
    <t>Head Resultant Accel 3ms Exceedence - g</t>
  </si>
  <si>
    <t>&lt;=72</t>
  </si>
  <si>
    <t>&gt;72-88&lt;</t>
  </si>
  <si>
    <t>&gt;=88</t>
  </si>
  <si>
    <t>Side Impact Performance Boundaries</t>
  </si>
  <si>
    <t>Head Contained</t>
  </si>
  <si>
    <t>YES</t>
  </si>
  <si>
    <t>NO</t>
  </si>
  <si>
    <t xml:space="preserve">Test No </t>
  </si>
  <si>
    <t>Scored</t>
  </si>
  <si>
    <t>ADULT HEADFORM</t>
  </si>
  <si>
    <t>A</t>
  </si>
  <si>
    <t>B</t>
  </si>
  <si>
    <t>C</t>
  </si>
  <si>
    <t>D</t>
  </si>
  <si>
    <t>HIC</t>
  </si>
  <si>
    <t>(N= not tested, T = Test House, M = Manuf'r)</t>
  </si>
  <si>
    <t>(X  = Nominated by manufacturer)</t>
  </si>
  <si>
    <t>(0  = assumed pass)</t>
  </si>
  <si>
    <t>(9999= assumed fail)</t>
  </si>
  <si>
    <t>Adult Headform assessment (sum)</t>
  </si>
  <si>
    <t>CHILD HEADFORM</t>
  </si>
  <si>
    <t>Child Headform assessment (sum)</t>
  </si>
  <si>
    <t>UPPER LEGFORM</t>
  </si>
  <si>
    <t>Femur upper bending moment - Nm</t>
  </si>
  <si>
    <t>Femur centre bending moment - Nm</t>
  </si>
  <si>
    <t>Femur lower bending moment - Nm</t>
  </si>
  <si>
    <t>Femur: sum of forces - kN</t>
  </si>
  <si>
    <t>Upper legform assessment</t>
  </si>
  <si>
    <t>Upper Legform assessment (sum)</t>
  </si>
  <si>
    <t>UPPER LEGFORM (AGAINST BUMPER)</t>
  </si>
  <si>
    <t>Bumper Upper Legform assessment (sum)</t>
  </si>
  <si>
    <t>LEGFORM</t>
  </si>
  <si>
    <t>Tibia acceleration - g</t>
  </si>
  <si>
    <t>Knee shear displacement - mm</t>
  </si>
  <si>
    <t>Knee bending angle - deg</t>
  </si>
  <si>
    <t>Legform assessment</t>
  </si>
  <si>
    <t>Legform assessment (Sum)</t>
  </si>
  <si>
    <t>TOTAL PEDESTRIAN</t>
  </si>
  <si>
    <t>ROUNDED TOTAL SCORE</t>
  </si>
  <si>
    <t>SAFETY ASSIST</t>
  </si>
  <si>
    <t>ESC</t>
  </si>
  <si>
    <t>SLD</t>
  </si>
  <si>
    <t>SBR</t>
  </si>
  <si>
    <t>Pass</t>
  </si>
  <si>
    <t>Fail</t>
  </si>
  <si>
    <t>Test/Assessment Performed?</t>
  </si>
  <si>
    <t>Yes</t>
  </si>
  <si>
    <t>No</t>
  </si>
  <si>
    <t>Not assessed</t>
  </si>
  <si>
    <t>Test Result</t>
  </si>
  <si>
    <r>
      <t xml:space="preserve">Raw Points </t>
    </r>
    <r>
      <rPr>
        <sz val="10"/>
        <rFont val="Arial"/>
        <family val="2"/>
      </rPr>
      <t>(from relevant protocol)</t>
    </r>
  </si>
  <si>
    <t>2 seat multiplier</t>
  </si>
  <si>
    <t>-</t>
  </si>
  <si>
    <t>Maximum Available</t>
  </si>
  <si>
    <t>TOTAL Safety Assist</t>
  </si>
  <si>
    <t>Hyundai i30</t>
  </si>
  <si>
    <t/>
  </si>
  <si>
    <t>Rating Requirements (2012)</t>
  </si>
  <si>
    <t>Max Available</t>
  </si>
  <si>
    <t>A1</t>
  </si>
  <si>
    <t>T</t>
  </si>
  <si>
    <t>M</t>
  </si>
  <si>
    <t>N</t>
  </si>
  <si>
    <t>A2</t>
  </si>
  <si>
    <t>X</t>
  </si>
  <si>
    <t>A3</t>
  </si>
  <si>
    <t>A4</t>
  </si>
  <si>
    <t>A5</t>
  </si>
  <si>
    <t>A6</t>
  </si>
  <si>
    <t>C1</t>
  </si>
  <si>
    <t>C2</t>
  </si>
  <si>
    <t>C3</t>
  </si>
  <si>
    <t>C4</t>
  </si>
  <si>
    <t>C5</t>
  </si>
  <si>
    <t>C6</t>
  </si>
  <si>
    <t>U1</t>
  </si>
  <si>
    <t>U2</t>
  </si>
  <si>
    <t>U3</t>
  </si>
  <si>
    <t>Tall L1</t>
  </si>
  <si>
    <t>Tall L2</t>
  </si>
  <si>
    <t>Tall L3</t>
  </si>
  <si>
    <t>L1</t>
  </si>
  <si>
    <t>L2</t>
  </si>
  <si>
    <t>L3</t>
  </si>
  <si>
    <t>Britax-Romer Baby Safe Plus</t>
  </si>
  <si>
    <t>Britax-Romer Romer Duo Plus</t>
  </si>
  <si>
    <t>rearward</t>
  </si>
  <si>
    <t>forward</t>
  </si>
  <si>
    <t>Head 3msec Exceedence g (P1.5 - no hard contact, P3 - no hard contact, based on Peak Resultant g)</t>
  </si>
  <si>
    <t>Head Resultant 3msec Exceedence g (P1.5 - no hard contact, P3 - no hard contact)</t>
  </si>
  <si>
    <t>Not Applicable</t>
  </si>
  <si>
    <t>OK</t>
  </si>
  <si>
    <t>Not OK</t>
  </si>
  <si>
    <t>Brake pedal vertical (-1) mm</t>
  </si>
  <si>
    <t>Brake vertical displacement - mm</t>
  </si>
  <si>
    <t>Clutch pedal horizontal displacement - mm</t>
  </si>
  <si>
    <t>Clutch horizontal displacement - mm</t>
  </si>
  <si>
    <t>40_105</t>
  </si>
  <si>
    <t>36_25</t>
  </si>
  <si>
    <t>35_20</t>
  </si>
  <si>
    <t>38_25</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</si>
</sst>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
  </numFmts>
  <fonts count="65">
    <font>
      <sz val="10"/>
      <name val="Arial"/>
      <family val="0"/>
    </font>
    <font>
      <sz val="11"/>
      <color indexed="8"/>
      <name val="Calibri"/>
      <family val="2"/>
    </font>
    <font>
      <b/>
      <sz val="16"/>
      <name val="Arial"/>
      <family val="2"/>
    </font>
    <font>
      <sz val="10"/>
      <color indexed="9"/>
      <name val="Arial"/>
      <family val="2"/>
    </font>
    <font>
      <b/>
      <sz val="14"/>
      <name val="Arial"/>
      <family val="2"/>
    </font>
    <font>
      <b/>
      <sz val="10"/>
      <name val="Arial"/>
      <family val="2"/>
    </font>
    <font>
      <b/>
      <sz val="10"/>
      <color indexed="9"/>
      <name val="Arial"/>
      <family val="2"/>
    </font>
    <font>
      <sz val="12"/>
      <name val="Arial"/>
      <family val="2"/>
    </font>
    <font>
      <sz val="8"/>
      <color indexed="10"/>
      <name val="Arial"/>
      <family val="2"/>
    </font>
    <font>
      <b/>
      <sz val="12"/>
      <name val="Arial"/>
      <family val="2"/>
    </font>
    <font>
      <b/>
      <u val="single"/>
      <sz val="12"/>
      <name val="Arial"/>
      <family val="2"/>
    </font>
    <font>
      <sz val="12"/>
      <color indexed="55"/>
      <name val="Arial"/>
      <family val="2"/>
    </font>
    <font>
      <b/>
      <sz val="18"/>
      <name val="Arial"/>
      <family val="2"/>
    </font>
    <font>
      <b/>
      <sz val="11"/>
      <name val="Arial"/>
      <family val="2"/>
    </font>
    <font>
      <vertAlign val="subscript"/>
      <sz val="10"/>
      <name val="Arial"/>
      <family val="2"/>
    </font>
    <font>
      <sz val="9.5"/>
      <name val="Arial"/>
      <family val="2"/>
    </font>
    <font>
      <b/>
      <i/>
      <sz val="10"/>
      <name val="Arial"/>
      <family val="2"/>
    </font>
    <font>
      <b/>
      <sz val="8"/>
      <name val="Tahoma"/>
      <family val="2"/>
    </font>
    <font>
      <sz val="8"/>
      <name val="Tahoma"/>
      <family val="2"/>
    </font>
    <font>
      <sz val="8"/>
      <name val="Arial"/>
      <family val="2"/>
    </font>
    <font>
      <b/>
      <sz val="8"/>
      <name val="Arial"/>
      <family val="2"/>
    </font>
    <font>
      <b/>
      <sz val="10"/>
      <color indexed="10"/>
      <name val="Arial"/>
      <family val="2"/>
    </font>
    <font>
      <b/>
      <i/>
      <sz val="11"/>
      <name val="Arial"/>
      <family val="2"/>
    </font>
    <font>
      <b/>
      <sz val="14"/>
      <color indexed="9"/>
      <name val="Arial"/>
      <family val="2"/>
    </font>
    <font>
      <sz val="10"/>
      <color indexed="23"/>
      <name val="Arial"/>
      <family val="2"/>
    </font>
    <font>
      <b/>
      <sz val="10"/>
      <color indexed="22"/>
      <name val="Arial"/>
      <family val="2"/>
    </font>
    <font>
      <sz val="10"/>
      <color indexed="22"/>
      <name val="Arial"/>
      <family val="2"/>
    </font>
    <font>
      <sz val="11"/>
      <name val="Arial"/>
      <family val="2"/>
    </font>
    <font>
      <sz val="14"/>
      <name val="Arial"/>
      <family val="2"/>
    </font>
    <font>
      <b/>
      <sz val="24"/>
      <name val="Arial"/>
      <family val="2"/>
    </font>
    <font>
      <b/>
      <sz val="22"/>
      <name val="Arial"/>
      <family val="2"/>
    </font>
    <font>
      <b/>
      <sz val="16"/>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8"/>
        <bgColor indexed="64"/>
      </patternFill>
    </fill>
    <fill>
      <patternFill patternType="solid">
        <fgColor indexed="50"/>
        <bgColor indexed="64"/>
      </patternFill>
    </fill>
    <fill>
      <patternFill patternType="solid">
        <fgColor indexed="20"/>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55"/>
        <bgColor indexed="64"/>
      </patternFill>
    </fill>
    <fill>
      <patternFill patternType="solid">
        <fgColor indexed="13"/>
        <bgColor indexed="64"/>
      </patternFill>
    </fill>
    <fill>
      <patternFill patternType="solid">
        <fgColor indexed="60"/>
        <bgColor indexed="64"/>
      </patternFill>
    </fill>
    <fill>
      <patternFill patternType="solid">
        <fgColor indexed="52"/>
        <bgColor indexed="64"/>
      </patternFill>
    </fill>
    <fill>
      <patternFill patternType="solid">
        <fgColor indexed="47"/>
        <bgColor indexed="64"/>
      </patternFill>
    </fill>
    <fill>
      <patternFill patternType="solid">
        <fgColor indexed="23"/>
        <bgColor indexed="64"/>
      </patternFill>
    </fill>
    <fill>
      <patternFill patternType="solid">
        <fgColor indexed="41"/>
        <bgColor indexed="64"/>
      </patternFill>
    </fill>
    <fill>
      <patternFill patternType="solid">
        <fgColor indexed="26"/>
        <bgColor indexed="64"/>
      </patternFill>
    </fill>
    <fill>
      <patternFill patternType="solid">
        <fgColor indexed="8"/>
        <bgColor indexed="64"/>
      </patternFill>
    </fill>
    <fill>
      <patternFill patternType="solid">
        <fgColor indexed="10"/>
        <bgColor indexed="64"/>
      </patternFill>
    </fill>
    <fill>
      <patternFill patternType="solid">
        <fgColor indexed="46"/>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medium"/>
      <bottom style="medium"/>
    </border>
    <border>
      <left style="thin"/>
      <right/>
      <top style="medium"/>
      <bottom style="medium"/>
    </border>
    <border>
      <left/>
      <right/>
      <top/>
      <bottom style="medium"/>
    </border>
    <border>
      <left style="medium"/>
      <right/>
      <top style="medium"/>
      <bottom style="medium"/>
    </border>
    <border>
      <left style="thin"/>
      <right/>
      <top/>
      <bottom style="medium"/>
    </border>
    <border>
      <left style="thin"/>
      <right/>
      <top style="medium"/>
      <bottom/>
    </border>
    <border>
      <left/>
      <right/>
      <top style="medium"/>
      <bottom/>
    </border>
    <border>
      <left style="thin"/>
      <right style="thin"/>
      <top style="thin"/>
      <bottom/>
    </border>
    <border>
      <left style="thin"/>
      <right/>
      <top style="thin"/>
      <bottom/>
    </border>
    <border>
      <left/>
      <right style="thin"/>
      <top style="thin"/>
      <bottom/>
    </border>
    <border>
      <left/>
      <right style="thin"/>
      <top/>
      <bottom style="thin"/>
    </border>
    <border>
      <left/>
      <right/>
      <top/>
      <bottom style="thin"/>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bottom/>
    </border>
    <border>
      <left/>
      <right style="medium"/>
      <top/>
      <bottom/>
    </border>
    <border>
      <left style="medium"/>
      <right style="medium"/>
      <top style="medium"/>
      <bottom style="medium"/>
    </border>
    <border>
      <left style="thin"/>
      <right/>
      <top/>
      <bottom style="thin"/>
    </border>
    <border>
      <left style="medium"/>
      <right style="thin"/>
      <top/>
      <bottom style="thin"/>
    </border>
    <border>
      <left style="thin"/>
      <right style="medium"/>
      <top/>
      <bottom style="thin"/>
    </border>
    <border>
      <left style="medium"/>
      <right/>
      <top style="thin"/>
      <bottom/>
    </border>
    <border>
      <left/>
      <right style="medium"/>
      <top style="thin"/>
      <bottom style="thin"/>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right style="thin"/>
      <top/>
      <bottom/>
    </border>
    <border>
      <left/>
      <right/>
      <top style="thin"/>
      <bottom style="medium"/>
    </border>
    <border>
      <left style="thin"/>
      <right style="thin"/>
      <top/>
      <bottom/>
    </border>
    <border>
      <left/>
      <right style="thin"/>
      <top style="medium"/>
      <bottom style="medium"/>
    </border>
    <border>
      <left/>
      <right style="medium"/>
      <top style="medium"/>
      <bottom style="medium"/>
    </border>
  </borders>
  <cellStyleXfs count="61">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48" fillId="0" borderId="0" applyFont="0" applyFill="0" applyBorder="0" applyAlignment="0" applyProtection="0"/>
    <xf numFmtId="41" fontId="48" fillId="0" borderId="0" applyFont="0" applyFill="0" applyBorder="0" applyAlignment="0" applyProtection="0"/>
    <xf numFmtId="44" fontId="48" fillId="0" borderId="0" applyFont="0" applyFill="0" applyBorder="0" applyAlignment="0" applyProtection="0"/>
    <xf numFmtId="42" fontId="48"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48"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604">
    <xf numFmtId="0" fontId="0" fillId="0" borderId="0" xfId="0" applyAlignment="1">
      <alignment/>
    </xf>
    <xf numFmtId="0" fontId="0" fillId="0" borderId="0" xfId="0" applyAlignment="1" applyProtection="1">
      <alignment/>
      <protection locked="0"/>
    </xf>
    <xf numFmtId="0" fontId="0" fillId="0" borderId="0" xfId="0" applyAlignment="1" applyProtection="1">
      <alignment horizontal="center"/>
      <protection locked="0"/>
    </xf>
    <xf numFmtId="0" fontId="3" fillId="0" borderId="0" xfId="0" applyFont="1" applyAlignment="1" applyProtection="1">
      <alignment/>
      <protection hidden="1" locked="0"/>
    </xf>
    <xf numFmtId="0" fontId="4" fillId="0" borderId="0" xfId="0" applyFont="1" applyAlignment="1" applyProtection="1">
      <alignment horizontal="center"/>
      <protection locked="0"/>
    </xf>
    <xf numFmtId="0" fontId="5" fillId="33" borderId="10" xfId="0" applyFont="1" applyFill="1" applyBorder="1" applyAlignment="1" applyProtection="1">
      <alignment horizontal="center" vertical="center"/>
      <protection locked="0"/>
    </xf>
    <xf numFmtId="0" fontId="6" fillId="34" borderId="10" xfId="0" applyFont="1" applyFill="1" applyBorder="1" applyAlignment="1" applyProtection="1">
      <alignment horizontal="center" vertical="center"/>
      <protection locked="0"/>
    </xf>
    <xf numFmtId="0" fontId="5" fillId="35" borderId="10" xfId="0" applyFont="1" applyFill="1" applyBorder="1" applyAlignment="1" applyProtection="1">
      <alignment horizontal="center" vertical="center"/>
      <protection locked="0"/>
    </xf>
    <xf numFmtId="0" fontId="6" fillId="36" borderId="10" xfId="0" applyFont="1" applyFill="1" applyBorder="1" applyAlignment="1" applyProtection="1">
      <alignment horizontal="center" vertical="center"/>
      <protection locked="0"/>
    </xf>
    <xf numFmtId="0" fontId="5" fillId="0" borderId="0" xfId="0" applyFont="1" applyAlignment="1" applyProtection="1">
      <alignment vertical="center"/>
      <protection locked="0"/>
    </xf>
    <xf numFmtId="164" fontId="7" fillId="0" borderId="10" xfId="0" applyNumberFormat="1" applyFont="1" applyFill="1" applyBorder="1" applyAlignment="1" applyProtection="1">
      <alignment horizontal="center" vertical="center"/>
      <protection locked="0"/>
    </xf>
    <xf numFmtId="164" fontId="7" fillId="0" borderId="10" xfId="0" applyNumberFormat="1"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1" fontId="9" fillId="0" borderId="10" xfId="0" applyNumberFormat="1" applyFont="1" applyFill="1" applyBorder="1" applyAlignment="1" applyProtection="1">
      <alignment horizontal="center" vertical="center"/>
      <protection locked="0"/>
    </xf>
    <xf numFmtId="1" fontId="9" fillId="0" borderId="10" xfId="0" applyNumberFormat="1" applyFont="1" applyBorder="1" applyAlignment="1" applyProtection="1">
      <alignment horizontal="center" vertical="center"/>
      <protection locked="0"/>
    </xf>
    <xf numFmtId="165" fontId="7" fillId="0" borderId="10" xfId="0" applyNumberFormat="1" applyFont="1" applyFill="1" applyBorder="1" applyAlignment="1" applyProtection="1">
      <alignment horizontal="center" vertical="center"/>
      <protection locked="0"/>
    </xf>
    <xf numFmtId="165" fontId="7" fillId="0" borderId="10" xfId="0" applyNumberFormat="1" applyFont="1" applyBorder="1" applyAlignment="1" applyProtection="1">
      <alignment horizontal="center" vertical="center"/>
      <protection locked="0"/>
    </xf>
    <xf numFmtId="1" fontId="9" fillId="0" borderId="0" xfId="0" applyNumberFormat="1" applyFont="1" applyAlignment="1" applyProtection="1">
      <alignment horizontal="center" vertical="center"/>
      <protection locked="0"/>
    </xf>
    <xf numFmtId="0" fontId="7" fillId="0" borderId="0" xfId="0" applyFont="1" applyAlignment="1" applyProtection="1">
      <alignment vertical="center"/>
      <protection locked="0"/>
    </xf>
    <xf numFmtId="0" fontId="10" fillId="0" borderId="0" xfId="0" applyFont="1" applyAlignment="1" applyProtection="1">
      <alignment vertical="center"/>
      <protection locked="0"/>
    </xf>
    <xf numFmtId="0" fontId="7" fillId="0" borderId="11" xfId="0" applyFont="1" applyBorder="1" applyAlignment="1" applyProtection="1">
      <alignment horizontal="center" vertical="center"/>
      <protection locked="0"/>
    </xf>
    <xf numFmtId="0" fontId="0" fillId="37" borderId="0" xfId="0" applyFill="1" applyAlignment="1" applyProtection="1">
      <alignment horizontal="center" vertical="center"/>
      <protection locked="0"/>
    </xf>
    <xf numFmtId="0" fontId="11" fillId="37" borderId="0" xfId="0" applyFont="1" applyFill="1" applyBorder="1" applyAlignment="1" applyProtection="1">
      <alignment horizontal="center" vertical="center"/>
      <protection locked="0"/>
    </xf>
    <xf numFmtId="0" fontId="5" fillId="0" borderId="0" xfId="0" applyFont="1" applyAlignment="1" applyProtection="1">
      <alignment horizontal="center"/>
      <protection locked="0"/>
    </xf>
    <xf numFmtId="0" fontId="5" fillId="0" borderId="0" xfId="0" applyFont="1" applyAlignment="1" applyProtection="1">
      <alignment/>
      <protection locked="0"/>
    </xf>
    <xf numFmtId="0" fontId="0" fillId="0" borderId="0" xfId="0" applyAlignment="1" applyProtection="1">
      <alignment/>
      <protection/>
    </xf>
    <xf numFmtId="0" fontId="13" fillId="0" borderId="0" xfId="0" applyFont="1" applyAlignment="1" applyProtection="1">
      <alignment/>
      <protection/>
    </xf>
    <xf numFmtId="0" fontId="5" fillId="0" borderId="0" xfId="0" applyFont="1" applyAlignment="1" applyProtection="1">
      <alignment/>
      <protection/>
    </xf>
    <xf numFmtId="2" fontId="5" fillId="0" borderId="0" xfId="0" applyNumberFormat="1" applyFont="1" applyFill="1" applyAlignment="1" applyProtection="1">
      <alignment/>
      <protection/>
    </xf>
    <xf numFmtId="0" fontId="5" fillId="0" borderId="0" xfId="0" applyFont="1" applyAlignment="1" applyProtection="1">
      <alignment horizontal="center"/>
      <protection/>
    </xf>
    <xf numFmtId="0" fontId="0" fillId="38" borderId="0" xfId="0" applyFill="1" applyAlignment="1" applyProtection="1">
      <alignment/>
      <protection/>
    </xf>
    <xf numFmtId="2" fontId="0" fillId="0" borderId="0" xfId="0" applyNumberFormat="1" applyFill="1" applyAlignment="1" applyProtection="1">
      <alignment horizontal="right"/>
      <protection/>
    </xf>
    <xf numFmtId="2" fontId="0" fillId="0" borderId="0" xfId="0" applyNumberFormat="1" applyFill="1" applyAlignment="1" applyProtection="1">
      <alignment/>
      <protection/>
    </xf>
    <xf numFmtId="0" fontId="0" fillId="0" borderId="0" xfId="0" applyAlignment="1" applyProtection="1">
      <alignment horizontal="center"/>
      <protection/>
    </xf>
    <xf numFmtId="0" fontId="5" fillId="38" borderId="0" xfId="0" applyFont="1" applyFill="1" applyAlignment="1" applyProtection="1">
      <alignment/>
      <protection/>
    </xf>
    <xf numFmtId="2" fontId="0" fillId="0" borderId="0" xfId="0" applyNumberFormat="1" applyAlignment="1" applyProtection="1">
      <alignment/>
      <protection/>
    </xf>
    <xf numFmtId="164" fontId="0" fillId="0" borderId="0" xfId="0" applyNumberFormat="1" applyFill="1" applyAlignment="1" applyProtection="1">
      <alignment/>
      <protection/>
    </xf>
    <xf numFmtId="2" fontId="0" fillId="0" borderId="12" xfId="0" applyNumberFormat="1" applyBorder="1" applyAlignment="1" applyProtection="1">
      <alignment/>
      <protection/>
    </xf>
    <xf numFmtId="0" fontId="4" fillId="0" borderId="0" xfId="0" applyFont="1" applyAlignment="1" applyProtection="1">
      <alignment/>
      <protection/>
    </xf>
    <xf numFmtId="0" fontId="15" fillId="0" borderId="0" xfId="0" applyFont="1" applyAlignment="1" applyProtection="1">
      <alignment/>
      <protection/>
    </xf>
    <xf numFmtId="0" fontId="0" fillId="0" borderId="12" xfId="0" applyBorder="1" applyAlignment="1" applyProtection="1">
      <alignment/>
      <protection/>
    </xf>
    <xf numFmtId="49" fontId="0" fillId="0" borderId="0" xfId="0" applyNumberFormat="1" applyBorder="1" applyAlignment="1" applyProtection="1">
      <alignment/>
      <protection/>
    </xf>
    <xf numFmtId="1" fontId="0" fillId="0" borderId="0" xfId="0" applyNumberFormat="1" applyFill="1" applyBorder="1" applyAlignment="1" applyProtection="1">
      <alignment/>
      <protection/>
    </xf>
    <xf numFmtId="0" fontId="5" fillId="0" borderId="13" xfId="0" applyFont="1"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horizontal="center"/>
      <protection/>
    </xf>
    <xf numFmtId="164" fontId="0" fillId="0" borderId="0" xfId="0" applyNumberFormat="1" applyAlignment="1" applyProtection="1">
      <alignment/>
      <protection/>
    </xf>
    <xf numFmtId="0" fontId="0" fillId="0" borderId="13" xfId="0" applyBorder="1" applyAlignment="1" applyProtection="1">
      <alignment/>
      <protection/>
    </xf>
    <xf numFmtId="0" fontId="0" fillId="0" borderId="15" xfId="0" applyBorder="1" applyAlignment="1" applyProtection="1">
      <alignment/>
      <protection/>
    </xf>
    <xf numFmtId="0" fontId="0" fillId="0" borderId="10" xfId="0" applyBorder="1" applyAlignment="1" applyProtection="1">
      <alignment horizontal="center"/>
      <protection/>
    </xf>
    <xf numFmtId="1" fontId="5" fillId="0" borderId="16" xfId="0" applyNumberFormat="1" applyFont="1" applyFill="1" applyBorder="1" applyAlignment="1" applyProtection="1">
      <alignment/>
      <protection/>
    </xf>
    <xf numFmtId="0" fontId="0" fillId="0" borderId="16" xfId="0" applyBorder="1" applyAlignment="1" applyProtection="1">
      <alignment/>
      <protection/>
    </xf>
    <xf numFmtId="164" fontId="0" fillId="39" borderId="16" xfId="0" applyNumberFormat="1" applyFont="1" applyFill="1" applyBorder="1" applyAlignment="1" applyProtection="1">
      <alignment/>
      <protection/>
    </xf>
    <xf numFmtId="0" fontId="0" fillId="0" borderId="17" xfId="0" applyBorder="1" applyAlignment="1" applyProtection="1">
      <alignment/>
      <protection/>
    </xf>
    <xf numFmtId="1" fontId="5" fillId="0" borderId="0" xfId="0" applyNumberFormat="1" applyFont="1" applyFill="1" applyBorder="1" applyAlignment="1" applyProtection="1">
      <alignment/>
      <protection/>
    </xf>
    <xf numFmtId="0" fontId="0" fillId="0" borderId="0" xfId="0" applyBorder="1" applyAlignment="1" applyProtection="1">
      <alignment/>
      <protection/>
    </xf>
    <xf numFmtId="164" fontId="0" fillId="38" borderId="0" xfId="0" applyNumberFormat="1" applyFont="1" applyFill="1" applyBorder="1" applyAlignment="1" applyProtection="1">
      <alignment/>
      <protection/>
    </xf>
    <xf numFmtId="0" fontId="0" fillId="38" borderId="12" xfId="0"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right"/>
      <protection/>
    </xf>
    <xf numFmtId="0" fontId="0" fillId="0" borderId="18" xfId="0" applyBorder="1" applyAlignment="1" applyProtection="1">
      <alignment/>
      <protection/>
    </xf>
    <xf numFmtId="0" fontId="5" fillId="0" borderId="16" xfId="0" applyFont="1" applyBorder="1" applyAlignment="1" applyProtection="1">
      <alignment/>
      <protection/>
    </xf>
    <xf numFmtId="0" fontId="16" fillId="0" borderId="0" xfId="0" applyFont="1" applyAlignment="1" applyProtection="1">
      <alignment/>
      <protection/>
    </xf>
    <xf numFmtId="0" fontId="5" fillId="40" borderId="19" xfId="0" applyFont="1" applyFill="1" applyBorder="1" applyAlignment="1" applyProtection="1">
      <alignment/>
      <protection/>
    </xf>
    <xf numFmtId="164" fontId="5" fillId="39" borderId="16" xfId="0" applyNumberFormat="1" applyFont="1" applyFill="1" applyBorder="1" applyAlignment="1" applyProtection="1">
      <alignment horizontal="center"/>
      <protection/>
    </xf>
    <xf numFmtId="2" fontId="0" fillId="37" borderId="12" xfId="0" applyNumberFormat="1" applyFill="1" applyBorder="1" applyAlignment="1" applyProtection="1">
      <alignment/>
      <protection/>
    </xf>
    <xf numFmtId="164" fontId="0" fillId="37" borderId="0" xfId="0" applyNumberFormat="1" applyFill="1" applyAlignment="1" applyProtection="1">
      <alignment/>
      <protection/>
    </xf>
    <xf numFmtId="0" fontId="0" fillId="0" borderId="0" xfId="0" applyFont="1" applyFill="1" applyAlignment="1" applyProtection="1">
      <alignment horizontal="left"/>
      <protection/>
    </xf>
    <xf numFmtId="0" fontId="0" fillId="0" borderId="18" xfId="0" applyFont="1" applyBorder="1" applyAlignment="1" applyProtection="1">
      <alignment/>
      <protection/>
    </xf>
    <xf numFmtId="164" fontId="0" fillId="0" borderId="18" xfId="0" applyNumberFormat="1" applyFill="1" applyBorder="1" applyAlignment="1" applyProtection="1">
      <alignment/>
      <protection/>
    </xf>
    <xf numFmtId="0" fontId="0" fillId="0" borderId="20" xfId="0" applyFont="1" applyBorder="1" applyAlignment="1" applyProtection="1">
      <alignment/>
      <protection/>
    </xf>
    <xf numFmtId="164" fontId="0" fillId="0" borderId="18" xfId="0" applyNumberFormat="1" applyFont="1" applyFill="1" applyBorder="1" applyAlignment="1" applyProtection="1">
      <alignment/>
      <protection/>
    </xf>
    <xf numFmtId="164" fontId="5" fillId="41" borderId="16" xfId="0" applyNumberFormat="1" applyFont="1" applyFill="1" applyBorder="1" applyAlignment="1" applyProtection="1">
      <alignment horizontal="center"/>
      <protection/>
    </xf>
    <xf numFmtId="165" fontId="0" fillId="0" borderId="0" xfId="0" applyNumberFormat="1" applyAlignment="1" applyProtection="1">
      <alignment/>
      <protection/>
    </xf>
    <xf numFmtId="165" fontId="0" fillId="0" borderId="12" xfId="0" applyNumberFormat="1" applyBorder="1" applyAlignment="1" applyProtection="1">
      <alignment/>
      <protection/>
    </xf>
    <xf numFmtId="164" fontId="0" fillId="0" borderId="0" xfId="0" applyNumberFormat="1" applyFill="1" applyBorder="1" applyAlignment="1" applyProtection="1">
      <alignment/>
      <protection/>
    </xf>
    <xf numFmtId="0" fontId="0" fillId="0" borderId="0" xfId="0" applyFill="1" applyBorder="1" applyAlignment="1" applyProtection="1">
      <alignment/>
      <protection/>
    </xf>
    <xf numFmtId="164" fontId="0" fillId="39" borderId="16" xfId="0" applyNumberFormat="1" applyFill="1" applyBorder="1" applyAlignment="1" applyProtection="1">
      <alignment/>
      <protection/>
    </xf>
    <xf numFmtId="0" fontId="16" fillId="38" borderId="0" xfId="0" applyFont="1" applyFill="1" applyAlignment="1" applyProtection="1">
      <alignment/>
      <protection/>
    </xf>
    <xf numFmtId="0" fontId="3" fillId="0" borderId="0" xfId="0" applyFont="1" applyAlignment="1" applyProtection="1">
      <alignment/>
      <protection/>
    </xf>
    <xf numFmtId="164" fontId="0" fillId="41" borderId="16" xfId="0" applyNumberFormat="1" applyFont="1" applyFill="1" applyBorder="1" applyAlignment="1" applyProtection="1">
      <alignment/>
      <protection/>
    </xf>
    <xf numFmtId="0" fontId="5" fillId="0" borderId="10" xfId="0" applyFont="1" applyBorder="1" applyAlignment="1" applyProtection="1">
      <alignment/>
      <protection/>
    </xf>
    <xf numFmtId="0" fontId="0" fillId="0" borderId="10" xfId="0" applyBorder="1" applyAlignment="1" applyProtection="1">
      <alignment/>
      <protection/>
    </xf>
    <xf numFmtId="0" fontId="0" fillId="0" borderId="0" xfId="0" applyNumberFormat="1" applyAlignment="1" applyProtection="1">
      <alignment/>
      <protection/>
    </xf>
    <xf numFmtId="0" fontId="0" fillId="0" borderId="21" xfId="0" applyBorder="1" applyAlignment="1" applyProtection="1">
      <alignment/>
      <protection/>
    </xf>
    <xf numFmtId="164" fontId="0" fillId="39" borderId="22" xfId="0" applyNumberFormat="1" applyFont="1" applyFill="1"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25" xfId="0" applyBorder="1" applyAlignment="1" applyProtection="1">
      <alignment/>
      <protection/>
    </xf>
    <xf numFmtId="0" fontId="0" fillId="0" borderId="23" xfId="0" applyBorder="1" applyAlignment="1" applyProtection="1">
      <alignment horizontal="center"/>
      <protection/>
    </xf>
    <xf numFmtId="0" fontId="0" fillId="0" borderId="21" xfId="0" applyFill="1" applyBorder="1" applyAlignment="1" applyProtection="1">
      <alignment/>
      <protection/>
    </xf>
    <xf numFmtId="164" fontId="0" fillId="0" borderId="22" xfId="0" applyNumberFormat="1" applyFont="1" applyFill="1" applyBorder="1" applyAlignment="1" applyProtection="1">
      <alignment/>
      <protection/>
    </xf>
    <xf numFmtId="0" fontId="0" fillId="0" borderId="12" xfId="0" applyFill="1" applyBorder="1" applyAlignment="1" applyProtection="1">
      <alignment/>
      <protection/>
    </xf>
    <xf numFmtId="164" fontId="0" fillId="0" borderId="0" xfId="0" applyNumberFormat="1" applyFont="1" applyFill="1" applyBorder="1" applyAlignment="1" applyProtection="1">
      <alignment/>
      <protection/>
    </xf>
    <xf numFmtId="0" fontId="0" fillId="0" borderId="26" xfId="0" applyBorder="1" applyAlignment="1" applyProtection="1">
      <alignment horizontal="center"/>
      <protection/>
    </xf>
    <xf numFmtId="0" fontId="0" fillId="37" borderId="12" xfId="0" applyFill="1" applyBorder="1" applyAlignment="1" applyProtection="1">
      <alignment/>
      <protection/>
    </xf>
    <xf numFmtId="164" fontId="0" fillId="37" borderId="0" xfId="0" applyNumberFormat="1" applyFont="1" applyFill="1" applyBorder="1" applyAlignment="1" applyProtection="1">
      <alignment/>
      <protection/>
    </xf>
    <xf numFmtId="0" fontId="0" fillId="0" borderId="17" xfId="0" applyFill="1" applyBorder="1" applyAlignment="1" applyProtection="1">
      <alignment/>
      <protection/>
    </xf>
    <xf numFmtId="164" fontId="0" fillId="37" borderId="16" xfId="0" applyNumberFormat="1" applyFont="1" applyFill="1" applyBorder="1" applyAlignment="1" applyProtection="1">
      <alignment/>
      <protection/>
    </xf>
    <xf numFmtId="0" fontId="0" fillId="0" borderId="20" xfId="0" applyBorder="1" applyAlignment="1" applyProtection="1">
      <alignment/>
      <protection/>
    </xf>
    <xf numFmtId="0" fontId="0" fillId="0" borderId="0" xfId="0" applyBorder="1" applyAlignment="1" applyProtection="1">
      <alignment horizontal="center"/>
      <protection/>
    </xf>
    <xf numFmtId="164" fontId="0" fillId="0" borderId="16" xfId="0" applyNumberFormat="1" applyFill="1" applyBorder="1" applyAlignment="1" applyProtection="1">
      <alignment/>
      <protection/>
    </xf>
    <xf numFmtId="0" fontId="5" fillId="40" borderId="0" xfId="0" applyFont="1" applyFill="1" applyAlignment="1" applyProtection="1">
      <alignment/>
      <protection/>
    </xf>
    <xf numFmtId="164" fontId="0" fillId="0" borderId="22" xfId="0" applyNumberFormat="1" applyFill="1" applyBorder="1" applyAlignment="1" applyProtection="1">
      <alignment/>
      <protection/>
    </xf>
    <xf numFmtId="49" fontId="0" fillId="0" borderId="10" xfId="0" applyNumberFormat="1" applyBorder="1" applyAlignment="1" applyProtection="1">
      <alignment horizontal="center"/>
      <protection/>
    </xf>
    <xf numFmtId="164" fontId="0" fillId="39" borderId="0" xfId="0" applyNumberFormat="1" applyFill="1" applyAlignment="1" applyProtection="1">
      <alignment/>
      <protection/>
    </xf>
    <xf numFmtId="164" fontId="0" fillId="41" borderId="0" xfId="0" applyNumberFormat="1" applyFill="1" applyAlignment="1" applyProtection="1">
      <alignment/>
      <protection/>
    </xf>
    <xf numFmtId="0" fontId="5" fillId="0" borderId="18" xfId="0" applyFont="1" applyBorder="1" applyAlignment="1" applyProtection="1">
      <alignment/>
      <protection/>
    </xf>
    <xf numFmtId="0" fontId="5" fillId="0" borderId="18" xfId="0" applyFont="1" applyFill="1" applyBorder="1" applyAlignment="1" applyProtection="1">
      <alignment/>
      <protection/>
    </xf>
    <xf numFmtId="0" fontId="5" fillId="40" borderId="18" xfId="0" applyFont="1" applyFill="1" applyBorder="1" applyAlignment="1" applyProtection="1">
      <alignment/>
      <protection/>
    </xf>
    <xf numFmtId="0" fontId="0" fillId="0" borderId="16" xfId="0" applyFont="1" applyBorder="1" applyAlignment="1" applyProtection="1">
      <alignment/>
      <protection/>
    </xf>
    <xf numFmtId="164" fontId="5" fillId="0" borderId="16" xfId="0" applyNumberFormat="1" applyFont="1" applyFill="1" applyBorder="1" applyAlignment="1" applyProtection="1">
      <alignment horizontal="center"/>
      <protection/>
    </xf>
    <xf numFmtId="0" fontId="0" fillId="0" borderId="17" xfId="0" applyFont="1" applyBorder="1" applyAlignment="1" applyProtection="1">
      <alignment/>
      <protection/>
    </xf>
    <xf numFmtId="0" fontId="5" fillId="0" borderId="16" xfId="0" applyFont="1" applyFill="1" applyBorder="1" applyAlignment="1" applyProtection="1">
      <alignment/>
      <protection/>
    </xf>
    <xf numFmtId="2" fontId="5" fillId="0" borderId="16" xfId="0" applyNumberFormat="1" applyFont="1" applyFill="1" applyBorder="1" applyAlignment="1" applyProtection="1">
      <alignment horizontal="center"/>
      <protection/>
    </xf>
    <xf numFmtId="2" fontId="0" fillId="0" borderId="16" xfId="0" applyNumberFormat="1" applyFont="1" applyFill="1" applyBorder="1" applyAlignment="1" applyProtection="1">
      <alignment/>
      <protection/>
    </xf>
    <xf numFmtId="0" fontId="2" fillId="0" borderId="0" xfId="0" applyFont="1" applyFill="1" applyBorder="1" applyAlignment="1" applyProtection="1">
      <alignment/>
      <protection/>
    </xf>
    <xf numFmtId="164" fontId="2" fillId="0" borderId="0" xfId="0" applyNumberFormat="1" applyFont="1" applyAlignment="1" applyProtection="1">
      <alignment horizontal="right"/>
      <protection/>
    </xf>
    <xf numFmtId="2" fontId="5" fillId="0" borderId="0" xfId="0" applyNumberFormat="1" applyFont="1" applyFill="1" applyBorder="1" applyAlignment="1" applyProtection="1">
      <alignment horizontal="center"/>
      <protection/>
    </xf>
    <xf numFmtId="2" fontId="0" fillId="0" borderId="0" xfId="0" applyNumberFormat="1" applyFill="1" applyBorder="1" applyAlignment="1" applyProtection="1">
      <alignment/>
      <protection/>
    </xf>
    <xf numFmtId="2"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12" xfId="0" applyFont="1" applyBorder="1" applyAlignment="1" applyProtection="1">
      <alignment horizontal="right"/>
      <protection/>
    </xf>
    <xf numFmtId="0" fontId="0" fillId="38" borderId="0" xfId="0" applyFont="1" applyFill="1" applyAlignment="1" applyProtection="1">
      <alignment/>
      <protection/>
    </xf>
    <xf numFmtId="0" fontId="0" fillId="0" borderId="0" xfId="0" applyFill="1" applyAlignment="1" applyProtection="1">
      <alignment/>
      <protection/>
    </xf>
    <xf numFmtId="1" fontId="0" fillId="0" borderId="0" xfId="0" applyNumberFormat="1" applyAlignment="1" applyProtection="1">
      <alignment/>
      <protection/>
    </xf>
    <xf numFmtId="1" fontId="0" fillId="0" borderId="12" xfId="0" applyNumberFormat="1" applyBorder="1" applyAlignment="1" applyProtection="1">
      <alignment/>
      <protection/>
    </xf>
    <xf numFmtId="2" fontId="0" fillId="0" borderId="18" xfId="0" applyNumberFormat="1" applyFont="1" applyBorder="1" applyAlignment="1" applyProtection="1">
      <alignment/>
      <protection/>
    </xf>
    <xf numFmtId="164" fontId="0" fillId="38" borderId="18" xfId="0" applyNumberFormat="1" applyFont="1" applyFill="1" applyBorder="1" applyAlignment="1" applyProtection="1">
      <alignment/>
      <protection/>
    </xf>
    <xf numFmtId="2" fontId="0" fillId="0" borderId="20" xfId="0" applyNumberFormat="1" applyFont="1" applyBorder="1" applyAlignment="1" applyProtection="1">
      <alignment/>
      <protection/>
    </xf>
    <xf numFmtId="0" fontId="0" fillId="40" borderId="16" xfId="0" applyFill="1" applyBorder="1" applyAlignment="1" applyProtection="1">
      <alignment/>
      <protection/>
    </xf>
    <xf numFmtId="0" fontId="5" fillId="0" borderId="0" xfId="0" applyFont="1" applyFill="1" applyAlignment="1" applyProtection="1">
      <alignment/>
      <protection/>
    </xf>
    <xf numFmtId="164" fontId="5" fillId="0" borderId="0" xfId="0" applyNumberFormat="1" applyFont="1" applyFill="1" applyAlignment="1" applyProtection="1">
      <alignment/>
      <protection/>
    </xf>
    <xf numFmtId="0" fontId="5" fillId="0" borderId="12" xfId="0" applyFont="1" applyFill="1" applyBorder="1" applyAlignment="1" applyProtection="1">
      <alignment/>
      <protection/>
    </xf>
    <xf numFmtId="164" fontId="0" fillId="41" borderId="16" xfId="0" applyNumberFormat="1" applyFill="1" applyBorder="1" applyAlignment="1" applyProtection="1">
      <alignment/>
      <protection/>
    </xf>
    <xf numFmtId="164" fontId="0" fillId="42" borderId="16" xfId="0" applyNumberFormat="1" applyFill="1" applyBorder="1" applyAlignment="1" applyProtection="1">
      <alignment/>
      <protection/>
    </xf>
    <xf numFmtId="0" fontId="0" fillId="38" borderId="0" xfId="0" applyFill="1" applyBorder="1" applyAlignment="1" applyProtection="1">
      <alignment/>
      <protection/>
    </xf>
    <xf numFmtId="164" fontId="0" fillId="43" borderId="16" xfId="0" applyNumberFormat="1" applyFill="1" applyBorder="1" applyAlignment="1" applyProtection="1">
      <alignment/>
      <protection/>
    </xf>
    <xf numFmtId="0" fontId="0" fillId="0" borderId="16" xfId="0" applyFont="1" applyFill="1" applyBorder="1" applyAlignment="1" applyProtection="1">
      <alignment/>
      <protection/>
    </xf>
    <xf numFmtId="0" fontId="0" fillId="0" borderId="16" xfId="0" applyFill="1" applyBorder="1" applyAlignment="1" applyProtection="1">
      <alignment/>
      <protection/>
    </xf>
    <xf numFmtId="164" fontId="0" fillId="38" borderId="0" xfId="0" applyNumberFormat="1" applyFill="1" applyBorder="1" applyAlignment="1" applyProtection="1">
      <alignment/>
      <protection/>
    </xf>
    <xf numFmtId="0" fontId="0" fillId="38" borderId="16" xfId="0" applyFont="1" applyFill="1" applyBorder="1" applyAlignment="1" applyProtection="1">
      <alignment/>
      <protection/>
    </xf>
    <xf numFmtId="0" fontId="0" fillId="38" borderId="16" xfId="0" applyFill="1" applyBorder="1" applyAlignment="1" applyProtection="1">
      <alignment/>
      <protection/>
    </xf>
    <xf numFmtId="164" fontId="0" fillId="38" borderId="16" xfId="0" applyNumberFormat="1" applyFill="1" applyBorder="1" applyAlignment="1" applyProtection="1">
      <alignment/>
      <protection/>
    </xf>
    <xf numFmtId="164" fontId="5" fillId="42" borderId="16" xfId="0" applyNumberFormat="1" applyFont="1" applyFill="1" applyBorder="1" applyAlignment="1" applyProtection="1">
      <alignment horizontal="center"/>
      <protection/>
    </xf>
    <xf numFmtId="164" fontId="0" fillId="38" borderId="0" xfId="0" applyNumberFormat="1" applyFill="1" applyAlignment="1" applyProtection="1">
      <alignment/>
      <protection/>
    </xf>
    <xf numFmtId="164" fontId="5" fillId="39" borderId="16" xfId="0" applyNumberFormat="1" applyFont="1" applyFill="1" applyBorder="1" applyAlignment="1" applyProtection="1">
      <alignment/>
      <protection/>
    </xf>
    <xf numFmtId="0" fontId="5" fillId="40" borderId="16" xfId="0" applyFont="1" applyFill="1" applyBorder="1" applyAlignment="1" applyProtection="1">
      <alignment/>
      <protection/>
    </xf>
    <xf numFmtId="164" fontId="0" fillId="39" borderId="0" xfId="0" applyNumberFormat="1" applyFont="1" applyFill="1" applyAlignment="1" applyProtection="1">
      <alignment/>
      <protection/>
    </xf>
    <xf numFmtId="164" fontId="0" fillId="41" borderId="0" xfId="0" applyNumberFormat="1" applyFont="1" applyFill="1" applyAlignment="1" applyProtection="1">
      <alignment/>
      <protection/>
    </xf>
    <xf numFmtId="164" fontId="0" fillId="42" borderId="0" xfId="0" applyNumberFormat="1" applyFont="1" applyFill="1" applyAlignment="1" applyProtection="1">
      <alignment/>
      <protection/>
    </xf>
    <xf numFmtId="164" fontId="5" fillId="38" borderId="16" xfId="0" applyNumberFormat="1" applyFont="1" applyFill="1" applyBorder="1" applyAlignment="1" applyProtection="1">
      <alignment horizontal="right"/>
      <protection/>
    </xf>
    <xf numFmtId="0" fontId="0" fillId="0" borderId="17" xfId="0" applyBorder="1" applyAlignment="1" applyProtection="1">
      <alignment horizontal="right"/>
      <protection/>
    </xf>
    <xf numFmtId="0" fontId="2" fillId="0" borderId="16" xfId="0" applyFont="1" applyBorder="1" applyAlignment="1" applyProtection="1">
      <alignment/>
      <protection/>
    </xf>
    <xf numFmtId="164" fontId="2" fillId="38" borderId="16" xfId="0" applyNumberFormat="1" applyFont="1" applyFill="1" applyBorder="1" applyAlignment="1" applyProtection="1">
      <alignment/>
      <protection/>
    </xf>
    <xf numFmtId="2" fontId="2" fillId="0" borderId="17" xfId="0" applyNumberFormat="1" applyFont="1" applyBorder="1" applyAlignment="1" applyProtection="1">
      <alignment/>
      <protection/>
    </xf>
    <xf numFmtId="164" fontId="2" fillId="0" borderId="16" xfId="0" applyNumberFormat="1" applyFont="1" applyBorder="1" applyAlignment="1" applyProtection="1">
      <alignment/>
      <protection/>
    </xf>
    <xf numFmtId="0" fontId="5" fillId="0" borderId="0" xfId="0" applyFont="1" applyFill="1" applyBorder="1" applyAlignment="1" applyProtection="1">
      <alignment/>
      <protection/>
    </xf>
    <xf numFmtId="0" fontId="19" fillId="0" borderId="0" xfId="0" applyFont="1" applyFill="1" applyBorder="1" applyAlignment="1" applyProtection="1">
      <alignment horizontal="right"/>
      <protection/>
    </xf>
    <xf numFmtId="0" fontId="19" fillId="38" borderId="0" xfId="0" applyFont="1" applyFill="1" applyBorder="1" applyAlignment="1" applyProtection="1">
      <alignment horizontal="right"/>
      <protection/>
    </xf>
    <xf numFmtId="0" fontId="19" fillId="0" borderId="27" xfId="0" applyFont="1" applyBorder="1" applyAlignment="1" applyProtection="1">
      <alignment horizontal="right"/>
      <protection/>
    </xf>
    <xf numFmtId="0" fontId="19" fillId="0" borderId="0" xfId="0" applyFont="1" applyAlignment="1" applyProtection="1">
      <alignment horizontal="right"/>
      <protection/>
    </xf>
    <xf numFmtId="0" fontId="20" fillId="0" borderId="28" xfId="0" applyFont="1" applyBorder="1" applyAlignment="1" applyProtection="1">
      <alignment/>
      <protection/>
    </xf>
    <xf numFmtId="0" fontId="20" fillId="0" borderId="14" xfId="0" applyFont="1" applyBorder="1" applyAlignment="1" applyProtection="1">
      <alignment/>
      <protection/>
    </xf>
    <xf numFmtId="2" fontId="19" fillId="0" borderId="10" xfId="0" applyNumberFormat="1" applyFont="1" applyBorder="1" applyAlignment="1" applyProtection="1">
      <alignment/>
      <protection/>
    </xf>
    <xf numFmtId="0" fontId="20" fillId="0" borderId="15" xfId="0" applyFont="1" applyBorder="1" applyAlignment="1" applyProtection="1">
      <alignment/>
      <protection/>
    </xf>
    <xf numFmtId="0" fontId="20" fillId="0" borderId="0" xfId="0" applyFont="1" applyBorder="1" applyAlignment="1" applyProtection="1">
      <alignment/>
      <protection/>
    </xf>
    <xf numFmtId="0" fontId="19" fillId="0" borderId="0" xfId="0" applyFont="1" applyBorder="1" applyAlignment="1" applyProtection="1">
      <alignment/>
      <protection/>
    </xf>
    <xf numFmtId="0" fontId="20" fillId="0" borderId="14" xfId="0" applyFont="1" applyFill="1" applyBorder="1" applyAlignment="1" applyProtection="1">
      <alignment/>
      <protection/>
    </xf>
    <xf numFmtId="0" fontId="19" fillId="0" borderId="27" xfId="0" applyFont="1" applyBorder="1" applyAlignment="1" applyProtection="1">
      <alignment/>
      <protection/>
    </xf>
    <xf numFmtId="0" fontId="20" fillId="0" borderId="0" xfId="0" applyFont="1" applyAlignment="1" applyProtection="1">
      <alignment/>
      <protection/>
    </xf>
    <xf numFmtId="0" fontId="19" fillId="0" borderId="0" xfId="0" applyFont="1" applyAlignment="1" applyProtection="1">
      <alignment/>
      <protection/>
    </xf>
    <xf numFmtId="0" fontId="19" fillId="0" borderId="15" xfId="0" applyFont="1" applyBorder="1" applyAlignment="1" applyProtection="1">
      <alignment/>
      <protection/>
    </xf>
    <xf numFmtId="0" fontId="21" fillId="0" borderId="0" xfId="0" applyFont="1" applyAlignment="1" applyProtection="1">
      <alignment/>
      <protection/>
    </xf>
    <xf numFmtId="0" fontId="5" fillId="44" borderId="13" xfId="0" applyFont="1" applyFill="1" applyBorder="1" applyAlignment="1" applyProtection="1">
      <alignment horizontal="center"/>
      <protection/>
    </xf>
    <xf numFmtId="2" fontId="5" fillId="37" borderId="29" xfId="0" applyNumberFormat="1" applyFont="1" applyFill="1" applyBorder="1" applyAlignment="1" applyProtection="1">
      <alignment horizontal="center"/>
      <protection locked="0"/>
    </xf>
    <xf numFmtId="2" fontId="5" fillId="37" borderId="30" xfId="0" applyNumberFormat="1" applyFont="1" applyFill="1" applyBorder="1" applyAlignment="1" applyProtection="1">
      <alignment horizontal="center"/>
      <protection locked="0"/>
    </xf>
    <xf numFmtId="2" fontId="5" fillId="37" borderId="31" xfId="0" applyNumberFormat="1" applyFont="1" applyFill="1" applyBorder="1" applyAlignment="1" applyProtection="1">
      <alignment horizontal="center"/>
      <protection locked="0"/>
    </xf>
    <xf numFmtId="0" fontId="22" fillId="37" borderId="32" xfId="0" applyFont="1" applyFill="1" applyBorder="1" applyAlignment="1" applyProtection="1">
      <alignment horizontal="center" wrapText="1"/>
      <protection locked="0"/>
    </xf>
    <xf numFmtId="0" fontId="22" fillId="37" borderId="10" xfId="0" applyFont="1" applyFill="1" applyBorder="1" applyAlignment="1" applyProtection="1">
      <alignment horizontal="center" wrapText="1"/>
      <protection locked="0"/>
    </xf>
    <xf numFmtId="0" fontId="22" fillId="37" borderId="33" xfId="0" applyFont="1" applyFill="1" applyBorder="1" applyAlignment="1" applyProtection="1">
      <alignment horizontal="center" wrapText="1"/>
      <protection locked="0"/>
    </xf>
    <xf numFmtId="0" fontId="5" fillId="44" borderId="13" xfId="0" applyFont="1" applyFill="1" applyBorder="1" applyAlignment="1" applyProtection="1">
      <alignment horizontal="centerContinuous"/>
      <protection/>
    </xf>
    <xf numFmtId="14" fontId="0" fillId="41" borderId="32" xfId="0" applyNumberFormat="1" applyFill="1" applyBorder="1" applyAlignment="1" applyProtection="1">
      <alignment horizontal="center"/>
      <protection locked="0"/>
    </xf>
    <xf numFmtId="14" fontId="0" fillId="41" borderId="10" xfId="0" applyNumberFormat="1" applyFill="1" applyBorder="1" applyAlignment="1" applyProtection="1">
      <alignment horizontal="center"/>
      <protection locked="0"/>
    </xf>
    <xf numFmtId="14" fontId="0" fillId="41" borderId="33" xfId="0" applyNumberFormat="1" applyFill="1" applyBorder="1" applyAlignment="1" applyProtection="1">
      <alignment horizontal="center"/>
      <protection locked="0"/>
    </xf>
    <xf numFmtId="2" fontId="0" fillId="41" borderId="32" xfId="0" applyNumberFormat="1" applyFill="1" applyBorder="1" applyAlignment="1" applyProtection="1">
      <alignment horizontal="center"/>
      <protection locked="0"/>
    </xf>
    <xf numFmtId="2" fontId="0" fillId="41" borderId="10" xfId="0" applyNumberFormat="1" applyFill="1" applyBorder="1" applyAlignment="1" applyProtection="1">
      <alignment horizontal="center"/>
      <protection locked="0"/>
    </xf>
    <xf numFmtId="2" fontId="0" fillId="41" borderId="33" xfId="0" applyNumberFormat="1" applyFill="1" applyBorder="1" applyAlignment="1" applyProtection="1">
      <alignment horizontal="center"/>
      <protection locked="0"/>
    </xf>
    <xf numFmtId="0" fontId="0" fillId="44" borderId="13" xfId="0" applyFill="1" applyBorder="1" applyAlignment="1" applyProtection="1">
      <alignment horizontal="center"/>
      <protection/>
    </xf>
    <xf numFmtId="0" fontId="0" fillId="41" borderId="32" xfId="0" applyFill="1" applyBorder="1" applyAlignment="1" applyProtection="1">
      <alignment horizontal="center"/>
      <protection locked="0"/>
    </xf>
    <xf numFmtId="0" fontId="0" fillId="41" borderId="10" xfId="0" applyFill="1" applyBorder="1" applyAlignment="1" applyProtection="1">
      <alignment horizontal="center"/>
      <protection locked="0"/>
    </xf>
    <xf numFmtId="0" fontId="0" fillId="41" borderId="33" xfId="0" applyFill="1" applyBorder="1" applyAlignment="1" applyProtection="1">
      <alignment horizontal="center"/>
      <protection locked="0"/>
    </xf>
    <xf numFmtId="0" fontId="0" fillId="44" borderId="13" xfId="0" applyFont="1" applyFill="1" applyBorder="1" applyAlignment="1" applyProtection="1">
      <alignment horizontal="center" vertical="center"/>
      <protection/>
    </xf>
    <xf numFmtId="2" fontId="0" fillId="41" borderId="32" xfId="0" applyNumberFormat="1" applyFont="1" applyFill="1" applyBorder="1" applyAlignment="1" applyProtection="1">
      <alignment horizontal="center" vertical="center"/>
      <protection locked="0"/>
    </xf>
    <xf numFmtId="2" fontId="0" fillId="41" borderId="10" xfId="0" applyNumberFormat="1" applyFont="1" applyFill="1" applyBorder="1" applyAlignment="1" applyProtection="1">
      <alignment horizontal="center" vertical="center"/>
      <protection locked="0"/>
    </xf>
    <xf numFmtId="2" fontId="0" fillId="41" borderId="33" xfId="0" applyNumberFormat="1"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40" borderId="13" xfId="0" applyFont="1" applyFill="1" applyBorder="1" applyAlignment="1" applyProtection="1">
      <alignment horizontal="center" vertical="center"/>
      <protection/>
    </xf>
    <xf numFmtId="2" fontId="0" fillId="40" borderId="32" xfId="0" applyNumberFormat="1" applyFill="1" applyBorder="1" applyAlignment="1" applyProtection="1">
      <alignment horizontal="center"/>
      <protection locked="0"/>
    </xf>
    <xf numFmtId="2" fontId="0" fillId="40" borderId="10" xfId="0" applyNumberFormat="1" applyFill="1" applyBorder="1" applyAlignment="1" applyProtection="1">
      <alignment horizontal="center"/>
      <protection locked="0"/>
    </xf>
    <xf numFmtId="2" fontId="0" fillId="40" borderId="33" xfId="0" applyNumberFormat="1" applyFill="1" applyBorder="1" applyAlignment="1" applyProtection="1">
      <alignment horizontal="center"/>
      <protection locked="0"/>
    </xf>
    <xf numFmtId="0" fontId="0" fillId="0" borderId="0" xfId="0" applyFont="1" applyFill="1" applyAlignment="1" applyProtection="1">
      <alignment/>
      <protection locked="0"/>
    </xf>
    <xf numFmtId="165" fontId="0" fillId="44" borderId="13" xfId="0" applyNumberFormat="1" applyFill="1" applyBorder="1" applyAlignment="1" applyProtection="1">
      <alignment horizontal="center"/>
      <protection/>
    </xf>
    <xf numFmtId="165" fontId="0" fillId="41" borderId="32" xfId="0" applyNumberFormat="1" applyFill="1" applyBorder="1" applyAlignment="1" applyProtection="1">
      <alignment horizontal="center"/>
      <protection locked="0"/>
    </xf>
    <xf numFmtId="165" fontId="0" fillId="41" borderId="10" xfId="0" applyNumberFormat="1" applyFill="1" applyBorder="1" applyAlignment="1" applyProtection="1">
      <alignment horizontal="center"/>
      <protection locked="0"/>
    </xf>
    <xf numFmtId="165" fontId="0" fillId="41" borderId="33" xfId="0" applyNumberFormat="1" applyFill="1" applyBorder="1" applyAlignment="1" applyProtection="1">
      <alignment horizontal="center"/>
      <protection locked="0"/>
    </xf>
    <xf numFmtId="165" fontId="0" fillId="0" borderId="0" xfId="0" applyNumberFormat="1" applyAlignment="1" applyProtection="1">
      <alignment/>
      <protection locked="0"/>
    </xf>
    <xf numFmtId="165" fontId="0" fillId="40" borderId="13" xfId="0" applyNumberFormat="1" applyFill="1" applyBorder="1" applyAlignment="1" applyProtection="1">
      <alignment horizontal="center"/>
      <protection/>
    </xf>
    <xf numFmtId="165" fontId="0" fillId="40" borderId="34" xfId="0" applyNumberFormat="1" applyFill="1" applyBorder="1" applyAlignment="1" applyProtection="1">
      <alignment horizontal="center"/>
      <protection locked="0"/>
    </xf>
    <xf numFmtId="165" fontId="0" fillId="40" borderId="23" xfId="0" applyNumberFormat="1" applyFill="1" applyBorder="1" applyAlignment="1" applyProtection="1">
      <alignment horizontal="center"/>
      <protection locked="0"/>
    </xf>
    <xf numFmtId="165" fontId="0" fillId="40" borderId="35" xfId="0" applyNumberFormat="1" applyFill="1" applyBorder="1" applyAlignment="1" applyProtection="1">
      <alignment horizontal="center"/>
      <protection locked="0"/>
    </xf>
    <xf numFmtId="0" fontId="0" fillId="0" borderId="0" xfId="0" applyFill="1" applyAlignment="1" applyProtection="1">
      <alignment/>
      <protection locked="0"/>
    </xf>
    <xf numFmtId="165" fontId="0" fillId="41" borderId="34" xfId="0" applyNumberFormat="1" applyFill="1" applyBorder="1" applyAlignment="1" applyProtection="1">
      <alignment horizontal="center"/>
      <protection locked="0"/>
    </xf>
    <xf numFmtId="165" fontId="0" fillId="41" borderId="23" xfId="0" applyNumberFormat="1" applyFill="1" applyBorder="1" applyAlignment="1" applyProtection="1">
      <alignment horizontal="center"/>
      <protection locked="0"/>
    </xf>
    <xf numFmtId="165" fontId="0" fillId="41" borderId="35" xfId="0" applyNumberFormat="1" applyFill="1" applyBorder="1" applyAlignment="1" applyProtection="1">
      <alignment horizontal="center"/>
      <protection locked="0"/>
    </xf>
    <xf numFmtId="165" fontId="0" fillId="40" borderId="36" xfId="0" applyNumberFormat="1" applyFill="1" applyBorder="1" applyAlignment="1" applyProtection="1">
      <alignment horizontal="center"/>
      <protection locked="0"/>
    </xf>
    <xf numFmtId="165" fontId="0" fillId="40" borderId="0" xfId="0" applyNumberFormat="1" applyFill="1" applyBorder="1" applyAlignment="1" applyProtection="1">
      <alignment horizontal="center"/>
      <protection locked="0"/>
    </xf>
    <xf numFmtId="165" fontId="0" fillId="40" borderId="37" xfId="0" applyNumberFormat="1" applyFill="1" applyBorder="1" applyAlignment="1" applyProtection="1">
      <alignment horizontal="center"/>
      <protection locked="0"/>
    </xf>
    <xf numFmtId="0" fontId="0" fillId="44" borderId="13" xfId="0" applyFill="1" applyBorder="1" applyAlignment="1" applyProtection="1">
      <alignment horizontal="center" vertical="center"/>
      <protection/>
    </xf>
    <xf numFmtId="2" fontId="0" fillId="41" borderId="38" xfId="0" applyNumberFormat="1" applyFill="1" applyBorder="1" applyAlignment="1" applyProtection="1">
      <alignment horizontal="center" vertical="center" wrapText="1"/>
      <protection locked="0"/>
    </xf>
    <xf numFmtId="0" fontId="5" fillId="45" borderId="39" xfId="0" applyFont="1" applyFill="1" applyBorder="1" applyAlignment="1" applyProtection="1">
      <alignment horizontal="center"/>
      <protection/>
    </xf>
    <xf numFmtId="2" fontId="5" fillId="41" borderId="40" xfId="0" applyNumberFormat="1" applyFont="1" applyFill="1" applyBorder="1" applyAlignment="1" applyProtection="1">
      <alignment horizontal="center"/>
      <protection locked="0"/>
    </xf>
    <xf numFmtId="2" fontId="5" fillId="41" borderId="11" xfId="0" applyNumberFormat="1" applyFont="1" applyFill="1" applyBorder="1" applyAlignment="1" applyProtection="1">
      <alignment horizontal="center"/>
      <protection locked="0"/>
    </xf>
    <xf numFmtId="2" fontId="5" fillId="41" borderId="41" xfId="0" applyNumberFormat="1" applyFont="1" applyFill="1" applyBorder="1" applyAlignment="1" applyProtection="1">
      <alignment horizontal="center"/>
      <protection locked="0"/>
    </xf>
    <xf numFmtId="2" fontId="0" fillId="41" borderId="32" xfId="0" applyNumberFormat="1" applyFont="1" applyFill="1" applyBorder="1" applyAlignment="1" applyProtection="1">
      <alignment horizontal="center"/>
      <protection locked="0"/>
    </xf>
    <xf numFmtId="2" fontId="0" fillId="41" borderId="10" xfId="0" applyNumberFormat="1" applyFont="1" applyFill="1" applyBorder="1" applyAlignment="1" applyProtection="1">
      <alignment horizontal="center"/>
      <protection locked="0"/>
    </xf>
    <xf numFmtId="2" fontId="0" fillId="41" borderId="33" xfId="0" applyNumberFormat="1" applyFont="1" applyFill="1" applyBorder="1" applyAlignment="1" applyProtection="1">
      <alignment horizontal="center"/>
      <protection locked="0"/>
    </xf>
    <xf numFmtId="164" fontId="0" fillId="37" borderId="32" xfId="0" applyNumberFormat="1" applyFill="1" applyBorder="1" applyAlignment="1" applyProtection="1">
      <alignment horizontal="center"/>
      <protection locked="0"/>
    </xf>
    <xf numFmtId="164" fontId="0" fillId="37" borderId="10" xfId="0" applyNumberFormat="1" applyFill="1" applyBorder="1" applyAlignment="1" applyProtection="1">
      <alignment horizontal="center"/>
      <protection locked="0"/>
    </xf>
    <xf numFmtId="0" fontId="23" fillId="45" borderId="28" xfId="0" applyFont="1" applyFill="1" applyBorder="1" applyAlignment="1" applyProtection="1">
      <alignment vertical="center"/>
      <protection/>
    </xf>
    <xf numFmtId="0" fontId="0" fillId="45" borderId="0" xfId="0" applyFill="1" applyAlignment="1" applyProtection="1">
      <alignment/>
      <protection/>
    </xf>
    <xf numFmtId="2" fontId="0" fillId="45" borderId="36" xfId="0" applyNumberFormat="1" applyFill="1" applyBorder="1" applyAlignment="1" applyProtection="1">
      <alignment horizontal="center"/>
      <protection/>
    </xf>
    <xf numFmtId="2" fontId="0" fillId="45" borderId="0" xfId="0" applyNumberFormat="1" applyFill="1" applyBorder="1" applyAlignment="1" applyProtection="1">
      <alignment horizontal="center"/>
      <protection/>
    </xf>
    <xf numFmtId="2" fontId="0" fillId="45" borderId="37" xfId="0" applyNumberFormat="1" applyFill="1" applyBorder="1" applyAlignment="1" applyProtection="1">
      <alignment horizontal="center"/>
      <protection/>
    </xf>
    <xf numFmtId="0" fontId="23" fillId="45" borderId="0" xfId="0" applyFont="1" applyFill="1" applyAlignment="1" applyProtection="1">
      <alignment vertical="center"/>
      <protection/>
    </xf>
    <xf numFmtId="0" fontId="0" fillId="46" borderId="0" xfId="0" applyFill="1" applyAlignment="1" applyProtection="1">
      <alignment horizontal="center"/>
      <protection/>
    </xf>
    <xf numFmtId="2" fontId="5" fillId="46" borderId="32" xfId="57" applyNumberFormat="1" applyFont="1" applyFill="1" applyBorder="1" applyAlignment="1" applyProtection="1">
      <alignment horizontal="center"/>
      <protection/>
    </xf>
    <xf numFmtId="2" fontId="5" fillId="46" borderId="10" xfId="57" applyNumberFormat="1" applyFont="1" applyFill="1" applyBorder="1" applyAlignment="1" applyProtection="1">
      <alignment horizontal="center"/>
      <protection/>
    </xf>
    <xf numFmtId="2" fontId="5" fillId="46" borderId="33" xfId="57" applyNumberFormat="1" applyFont="1" applyFill="1" applyBorder="1" applyAlignment="1" applyProtection="1">
      <alignment horizontal="center"/>
      <protection/>
    </xf>
    <xf numFmtId="2" fontId="5" fillId="46" borderId="32" xfId="0" applyNumberFormat="1" applyFont="1" applyFill="1" applyBorder="1" applyAlignment="1" applyProtection="1">
      <alignment horizontal="center"/>
      <protection/>
    </xf>
    <xf numFmtId="2" fontId="5" fillId="46" borderId="10" xfId="0" applyNumberFormat="1" applyFont="1" applyFill="1" applyBorder="1" applyAlignment="1" applyProtection="1">
      <alignment horizontal="center"/>
      <protection/>
    </xf>
    <xf numFmtId="2" fontId="5" fillId="46" borderId="33" xfId="0" applyNumberFormat="1" applyFont="1" applyFill="1" applyBorder="1" applyAlignment="1" applyProtection="1">
      <alignment horizontal="center"/>
      <protection/>
    </xf>
    <xf numFmtId="0" fontId="24" fillId="45" borderId="0" xfId="0" applyFont="1" applyFill="1" applyAlignment="1" applyProtection="1">
      <alignment/>
      <protection/>
    </xf>
    <xf numFmtId="0" fontId="0" fillId="45" borderId="0" xfId="0" applyFill="1" applyAlignment="1" applyProtection="1">
      <alignment horizontal="center"/>
      <protection/>
    </xf>
    <xf numFmtId="2" fontId="5" fillId="45" borderId="36" xfId="0" applyNumberFormat="1" applyFont="1" applyFill="1" applyBorder="1" applyAlignment="1" applyProtection="1">
      <alignment horizontal="center"/>
      <protection/>
    </xf>
    <xf numFmtId="2" fontId="5" fillId="45" borderId="0" xfId="0" applyNumberFormat="1" applyFont="1" applyFill="1" applyBorder="1" applyAlignment="1" applyProtection="1">
      <alignment horizontal="center"/>
      <protection/>
    </xf>
    <xf numFmtId="2" fontId="5" fillId="45" borderId="37" xfId="0" applyNumberFormat="1" applyFont="1" applyFill="1" applyBorder="1" applyAlignment="1" applyProtection="1">
      <alignment horizontal="center"/>
      <protection/>
    </xf>
    <xf numFmtId="0" fontId="0" fillId="47" borderId="0" xfId="0" applyFill="1" applyAlignment="1" applyProtection="1">
      <alignment horizontal="center"/>
      <protection/>
    </xf>
    <xf numFmtId="166" fontId="0" fillId="47" borderId="32" xfId="0" applyNumberFormat="1" applyFill="1" applyBorder="1" applyAlignment="1" applyProtection="1">
      <alignment horizontal="center"/>
      <protection/>
    </xf>
    <xf numFmtId="166" fontId="0" fillId="47" borderId="10" xfId="0" applyNumberFormat="1" applyFill="1" applyBorder="1" applyAlignment="1" applyProtection="1">
      <alignment horizontal="center"/>
      <protection/>
    </xf>
    <xf numFmtId="166" fontId="0" fillId="47" borderId="33" xfId="0" applyNumberFormat="1" applyFill="1" applyBorder="1" applyAlignment="1" applyProtection="1">
      <alignment horizontal="center"/>
      <protection/>
    </xf>
    <xf numFmtId="0" fontId="0" fillId="44" borderId="0" xfId="0" applyFill="1" applyAlignment="1" applyProtection="1">
      <alignment horizontal="center"/>
      <protection/>
    </xf>
    <xf numFmtId="166" fontId="0" fillId="44" borderId="32" xfId="0" applyNumberFormat="1" applyFill="1" applyBorder="1" applyAlignment="1" applyProtection="1">
      <alignment horizontal="center"/>
      <protection/>
    </xf>
    <xf numFmtId="166" fontId="0" fillId="44" borderId="10" xfId="0" applyNumberFormat="1" applyFill="1" applyBorder="1" applyAlignment="1" applyProtection="1">
      <alignment horizontal="center"/>
      <protection/>
    </xf>
    <xf numFmtId="166" fontId="0" fillId="44" borderId="33" xfId="0" applyNumberFormat="1" applyFill="1" applyBorder="1" applyAlignment="1" applyProtection="1">
      <alignment horizontal="center"/>
      <protection/>
    </xf>
    <xf numFmtId="166" fontId="0" fillId="37" borderId="32" xfId="0" applyNumberFormat="1" applyFill="1" applyBorder="1" applyAlignment="1" applyProtection="1">
      <alignment horizontal="center"/>
      <protection/>
    </xf>
    <xf numFmtId="166" fontId="0" fillId="37" borderId="10" xfId="0" applyNumberFormat="1" applyFill="1" applyBorder="1" applyAlignment="1" applyProtection="1">
      <alignment horizontal="center"/>
      <protection/>
    </xf>
    <xf numFmtId="166" fontId="0" fillId="43" borderId="33" xfId="0" applyNumberFormat="1" applyFill="1" applyBorder="1" applyAlignment="1" applyProtection="1">
      <alignment horizontal="center"/>
      <protection/>
    </xf>
    <xf numFmtId="0" fontId="3" fillId="45" borderId="0" xfId="0" applyFont="1" applyFill="1" applyAlignment="1" applyProtection="1">
      <alignment/>
      <protection/>
    </xf>
    <xf numFmtId="0" fontId="0" fillId="45" borderId="0" xfId="0" applyFill="1" applyAlignment="1" applyProtection="1">
      <alignment vertical="center"/>
      <protection/>
    </xf>
    <xf numFmtId="0" fontId="0" fillId="0" borderId="0" xfId="0" applyFill="1" applyAlignment="1" applyProtection="1">
      <alignment horizontal="left" vertical="center"/>
      <protection/>
    </xf>
    <xf numFmtId="164" fontId="5" fillId="0" borderId="32" xfId="0" applyNumberFormat="1" applyFont="1" applyFill="1" applyBorder="1" applyAlignment="1" applyProtection="1">
      <alignment horizontal="center" vertical="center"/>
      <protection/>
    </xf>
    <xf numFmtId="164" fontId="5" fillId="0" borderId="10" xfId="0" applyNumberFormat="1" applyFont="1" applyFill="1" applyBorder="1" applyAlignment="1" applyProtection="1">
      <alignment horizontal="center" vertical="center"/>
      <protection/>
    </xf>
    <xf numFmtId="164" fontId="5" fillId="0" borderId="33" xfId="0" applyNumberFormat="1" applyFont="1" applyFill="1" applyBorder="1" applyAlignment="1" applyProtection="1">
      <alignment horizontal="center" vertical="center"/>
      <protection/>
    </xf>
    <xf numFmtId="0" fontId="0" fillId="0" borderId="0" xfId="0" applyFill="1" applyAlignment="1" applyProtection="1">
      <alignment vertical="center"/>
      <protection/>
    </xf>
    <xf numFmtId="0" fontId="24" fillId="45" borderId="0" xfId="0" applyFont="1" applyFill="1" applyAlignment="1" applyProtection="1">
      <alignment vertical="center"/>
      <protection/>
    </xf>
    <xf numFmtId="0" fontId="19" fillId="37" borderId="13" xfId="0" applyFont="1" applyFill="1" applyBorder="1" applyAlignment="1" applyProtection="1">
      <alignment vertical="center"/>
      <protection/>
    </xf>
    <xf numFmtId="0" fontId="19" fillId="0" borderId="40" xfId="0" applyFont="1" applyFill="1" applyBorder="1" applyAlignment="1" applyProtection="1">
      <alignment vertical="center"/>
      <protection/>
    </xf>
    <xf numFmtId="164" fontId="5" fillId="0" borderId="39" xfId="0" applyNumberFormat="1" applyFont="1" applyBorder="1" applyAlignment="1" applyProtection="1">
      <alignment horizontal="center" vertical="center"/>
      <protection/>
    </xf>
    <xf numFmtId="2" fontId="25" fillId="37" borderId="33" xfId="0" applyNumberFormat="1" applyFont="1" applyFill="1" applyBorder="1" applyAlignment="1" applyProtection="1">
      <alignment horizontal="center" vertical="center"/>
      <protection/>
    </xf>
    <xf numFmtId="0" fontId="19" fillId="0" borderId="32" xfId="0" applyFont="1" applyFill="1" applyBorder="1" applyAlignment="1" applyProtection="1">
      <alignment vertical="center"/>
      <protection/>
    </xf>
    <xf numFmtId="164" fontId="5" fillId="0" borderId="13" xfId="0" applyNumberFormat="1" applyFont="1" applyBorder="1" applyAlignment="1" applyProtection="1">
      <alignment horizontal="center" vertical="center"/>
      <protection/>
    </xf>
    <xf numFmtId="2" fontId="26" fillId="37" borderId="33" xfId="0" applyNumberFormat="1" applyFont="1" applyFill="1" applyBorder="1" applyAlignment="1" applyProtection="1">
      <alignment horizontal="center" vertical="center"/>
      <protection/>
    </xf>
    <xf numFmtId="2" fontId="25" fillId="37" borderId="33" xfId="57" applyNumberFormat="1" applyFont="1" applyFill="1" applyBorder="1" applyAlignment="1" applyProtection="1">
      <alignment horizontal="center"/>
      <protection/>
    </xf>
    <xf numFmtId="0" fontId="19" fillId="0" borderId="34" xfId="0" applyFont="1" applyFill="1" applyBorder="1" applyAlignment="1" applyProtection="1">
      <alignment vertical="center"/>
      <protection/>
    </xf>
    <xf numFmtId="164" fontId="5" fillId="0" borderId="24" xfId="0" applyNumberFormat="1" applyFont="1" applyBorder="1" applyAlignment="1" applyProtection="1">
      <alignment horizontal="center" vertical="center"/>
      <protection/>
    </xf>
    <xf numFmtId="0" fontId="27" fillId="0" borderId="42" xfId="0" applyFont="1" applyFill="1" applyBorder="1" applyAlignment="1" applyProtection="1">
      <alignment vertical="center"/>
      <protection/>
    </xf>
    <xf numFmtId="1" fontId="5" fillId="41" borderId="38" xfId="0" applyNumberFormat="1" applyFont="1" applyFill="1" applyBorder="1" applyAlignment="1" applyProtection="1">
      <alignment horizontal="center" vertical="center"/>
      <protection locked="0"/>
    </xf>
    <xf numFmtId="2" fontId="26" fillId="37" borderId="43" xfId="0" applyNumberFormat="1" applyFont="1" applyFill="1" applyBorder="1" applyAlignment="1" applyProtection="1">
      <alignment horizontal="center" vertical="center"/>
      <protection/>
    </xf>
    <xf numFmtId="0" fontId="27" fillId="0" borderId="34" xfId="0" applyFont="1" applyFill="1" applyBorder="1" applyAlignment="1" applyProtection="1">
      <alignment vertical="center"/>
      <protection/>
    </xf>
    <xf numFmtId="164" fontId="5" fillId="0" borderId="12" xfId="0" applyNumberFormat="1" applyFont="1" applyBorder="1" applyAlignment="1" applyProtection="1">
      <alignment horizontal="center" vertical="center"/>
      <protection/>
    </xf>
    <xf numFmtId="2" fontId="25" fillId="37" borderId="33" xfId="0" applyNumberFormat="1" applyFont="1" applyFill="1" applyBorder="1" applyAlignment="1" applyProtection="1">
      <alignment horizontal="center"/>
      <protection/>
    </xf>
    <xf numFmtId="0" fontId="27" fillId="0" borderId="36" xfId="0" applyFont="1" applyFill="1" applyBorder="1" applyAlignment="1" applyProtection="1">
      <alignment vertical="center"/>
      <protection/>
    </xf>
    <xf numFmtId="2" fontId="5" fillId="41" borderId="38" xfId="0" applyNumberFormat="1" applyFont="1" applyFill="1" applyBorder="1" applyAlignment="1" applyProtection="1">
      <alignment horizontal="center" vertical="center"/>
      <protection locked="0"/>
    </xf>
    <xf numFmtId="2" fontId="25" fillId="37" borderId="43" xfId="0" applyNumberFormat="1" applyFont="1" applyFill="1" applyBorder="1" applyAlignment="1" applyProtection="1">
      <alignment horizontal="center"/>
      <protection/>
    </xf>
    <xf numFmtId="0" fontId="28" fillId="37" borderId="13" xfId="0" applyFont="1" applyFill="1" applyBorder="1" applyAlignment="1" applyProtection="1">
      <alignment vertical="center"/>
      <protection/>
    </xf>
    <xf numFmtId="0" fontId="28" fillId="37" borderId="44" xfId="0" applyFont="1" applyFill="1" applyBorder="1" applyAlignment="1" applyProtection="1">
      <alignment vertical="center"/>
      <protection/>
    </xf>
    <xf numFmtId="164" fontId="4" fillId="37" borderId="17" xfId="0" applyNumberFormat="1" applyFont="1" applyFill="1" applyBorder="1" applyAlignment="1" applyProtection="1">
      <alignment horizontal="center" vertical="center"/>
      <protection/>
    </xf>
    <xf numFmtId="2" fontId="24" fillId="45" borderId="37" xfId="0" applyNumberFormat="1" applyFont="1" applyFill="1" applyBorder="1" applyAlignment="1" applyProtection="1">
      <alignment horizontal="center" vertical="center"/>
      <protection/>
    </xf>
    <xf numFmtId="0" fontId="28" fillId="37" borderId="0" xfId="0" applyFont="1" applyFill="1" applyBorder="1" applyAlignment="1" applyProtection="1">
      <alignment vertical="center"/>
      <protection/>
    </xf>
    <xf numFmtId="164" fontId="4" fillId="37" borderId="45" xfId="0" applyNumberFormat="1" applyFont="1" applyFill="1" applyBorder="1" applyAlignment="1" applyProtection="1">
      <alignment horizontal="center" vertical="center"/>
      <protection/>
    </xf>
    <xf numFmtId="2" fontId="0" fillId="45" borderId="37" xfId="0" applyNumberFormat="1" applyFont="1" applyFill="1" applyBorder="1" applyAlignment="1" applyProtection="1">
      <alignment horizontal="center"/>
      <protection/>
    </xf>
    <xf numFmtId="0" fontId="0" fillId="48" borderId="0" xfId="0" applyFill="1" applyAlignment="1" applyProtection="1">
      <alignment/>
      <protection/>
    </xf>
    <xf numFmtId="2" fontId="0" fillId="48" borderId="46" xfId="0" applyNumberFormat="1" applyFill="1" applyBorder="1" applyAlignment="1" applyProtection="1">
      <alignment horizontal="center"/>
      <protection/>
    </xf>
    <xf numFmtId="2" fontId="0" fillId="48" borderId="18" xfId="0" applyNumberFormat="1" applyFill="1" applyBorder="1" applyAlignment="1" applyProtection="1">
      <alignment horizontal="center"/>
      <protection/>
    </xf>
    <xf numFmtId="2" fontId="0" fillId="48" borderId="47" xfId="0" applyNumberFormat="1" applyFill="1" applyBorder="1" applyAlignment="1" applyProtection="1">
      <alignment horizontal="center"/>
      <protection/>
    </xf>
    <xf numFmtId="2" fontId="0" fillId="0" borderId="0" xfId="0" applyNumberFormat="1" applyFill="1" applyAlignment="1" applyProtection="1">
      <alignment horizontal="center"/>
      <protection/>
    </xf>
    <xf numFmtId="1" fontId="0" fillId="0" borderId="0" xfId="0" applyNumberFormat="1" applyFill="1" applyAlignment="1" applyProtection="1">
      <alignment horizontal="center"/>
      <protection/>
    </xf>
    <xf numFmtId="0" fontId="0" fillId="46" borderId="0" xfId="0" applyFill="1" applyAlignment="1" applyProtection="1">
      <alignment/>
      <protection/>
    </xf>
    <xf numFmtId="0" fontId="0" fillId="44" borderId="0" xfId="0" applyFill="1" applyAlignment="1" applyProtection="1">
      <alignment/>
      <protection/>
    </xf>
    <xf numFmtId="2" fontId="0" fillId="45" borderId="0" xfId="0" applyNumberFormat="1" applyFill="1" applyAlignment="1" applyProtection="1">
      <alignment horizontal="center"/>
      <protection/>
    </xf>
    <xf numFmtId="0" fontId="4" fillId="0" borderId="0" xfId="0" applyFont="1" applyAlignment="1">
      <alignment/>
    </xf>
    <xf numFmtId="0" fontId="28" fillId="0" borderId="0" xfId="0" applyFont="1" applyAlignment="1">
      <alignment horizontal="left"/>
    </xf>
    <xf numFmtId="0" fontId="0" fillId="0" borderId="0" xfId="0" applyAlignment="1">
      <alignment horizontal="left"/>
    </xf>
    <xf numFmtId="0" fontId="5" fillId="0" borderId="0" xfId="0" applyFont="1" applyAlignment="1">
      <alignment/>
    </xf>
    <xf numFmtId="0" fontId="5" fillId="0" borderId="0" xfId="0" applyFont="1" applyFill="1" applyAlignment="1">
      <alignment/>
    </xf>
    <xf numFmtId="0" fontId="5" fillId="0" borderId="0" xfId="0" applyFont="1" applyAlignment="1">
      <alignment horizontal="center"/>
    </xf>
    <xf numFmtId="0" fontId="5" fillId="0" borderId="0" xfId="0" applyFont="1" applyAlignment="1">
      <alignment horizontal="centerContinuous"/>
    </xf>
    <xf numFmtId="0" fontId="4" fillId="0" borderId="0" xfId="0" applyFont="1" applyAlignment="1">
      <alignment horizontal="centerContinuous" vertical="center"/>
    </xf>
    <xf numFmtId="0" fontId="5" fillId="0" borderId="0" xfId="0" applyFont="1" applyBorder="1" applyAlignment="1">
      <alignment/>
    </xf>
    <xf numFmtId="0" fontId="5" fillId="0" borderId="0" xfId="0" applyFont="1" applyBorder="1" applyAlignment="1">
      <alignment horizontal="center"/>
    </xf>
    <xf numFmtId="0" fontId="28" fillId="0" borderId="0" xfId="0" applyFont="1" applyAlignment="1">
      <alignment/>
    </xf>
    <xf numFmtId="0" fontId="4" fillId="0" borderId="0" xfId="0" applyFont="1" applyAlignment="1">
      <alignment horizontal="left" vertical="center"/>
    </xf>
    <xf numFmtId="0" fontId="0" fillId="0" borderId="0" xfId="0" applyBorder="1" applyAlignment="1">
      <alignment/>
    </xf>
    <xf numFmtId="0" fontId="0" fillId="0" borderId="0" xfId="0" applyBorder="1" applyAlignment="1">
      <alignment horizontal="center"/>
    </xf>
    <xf numFmtId="0" fontId="28" fillId="0" borderId="0" xfId="0" applyFont="1" applyAlignment="1">
      <alignment horizontal="left" vertical="center"/>
    </xf>
    <xf numFmtId="0" fontId="0" fillId="0" borderId="0" xfId="0" applyFont="1" applyFill="1" applyBorder="1" applyAlignment="1">
      <alignment/>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right" vertical="center"/>
    </xf>
    <xf numFmtId="0" fontId="4" fillId="0" borderId="0" xfId="0" applyFont="1" applyFill="1" applyAlignment="1">
      <alignment horizontal="left" vertical="center"/>
    </xf>
    <xf numFmtId="0" fontId="5" fillId="0" borderId="0" xfId="0" applyFont="1" applyAlignment="1">
      <alignment horizontal="center" vertical="top"/>
    </xf>
    <xf numFmtId="0" fontId="0" fillId="0" borderId="48" xfId="0" applyBorder="1" applyAlignment="1">
      <alignment horizontal="center"/>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5" fillId="0" borderId="10" xfId="0" applyFont="1" applyBorder="1" applyAlignment="1">
      <alignment horizontal="center"/>
    </xf>
    <xf numFmtId="0" fontId="5" fillId="0" borderId="12" xfId="0" applyFont="1" applyBorder="1" applyAlignment="1">
      <alignment horizontal="center"/>
    </xf>
    <xf numFmtId="0" fontId="5" fillId="0" borderId="48" xfId="0" applyFont="1" applyBorder="1" applyAlignment="1">
      <alignment horizontal="center"/>
    </xf>
    <xf numFmtId="0" fontId="5" fillId="0" borderId="0" xfId="0" applyFont="1" applyFill="1" applyBorder="1" applyAlignment="1">
      <alignment horizontal="center"/>
    </xf>
    <xf numFmtId="0" fontId="0" fillId="0" borderId="0" xfId="0" applyAlignment="1">
      <alignment wrapText="1"/>
    </xf>
    <xf numFmtId="0" fontId="5" fillId="0" borderId="0" xfId="0" applyFont="1" applyFill="1" applyAlignment="1">
      <alignment horizontal="center"/>
    </xf>
    <xf numFmtId="0" fontId="5" fillId="0" borderId="15" xfId="0" applyFont="1" applyBorder="1" applyAlignment="1">
      <alignment horizontal="center"/>
    </xf>
    <xf numFmtId="0" fontId="0" fillId="0" borderId="0" xfId="0" applyFill="1" applyBorder="1" applyAlignment="1">
      <alignment horizontal="center" wrapText="1"/>
    </xf>
    <xf numFmtId="0" fontId="0" fillId="0" borderId="0" xfId="0" applyAlignment="1">
      <alignment horizontal="center"/>
    </xf>
    <xf numFmtId="0" fontId="0" fillId="0" borderId="0" xfId="0" applyFill="1" applyAlignment="1">
      <alignment/>
    </xf>
    <xf numFmtId="0" fontId="0" fillId="0" borderId="27" xfId="0" applyFill="1" applyBorder="1" applyAlignment="1">
      <alignment wrapText="1"/>
    </xf>
    <xf numFmtId="0" fontId="0" fillId="0" borderId="27" xfId="0" applyBorder="1" applyAlignment="1">
      <alignment wrapText="1"/>
    </xf>
    <xf numFmtId="0" fontId="0" fillId="0" borderId="13" xfId="0" applyFill="1" applyBorder="1" applyAlignment="1">
      <alignment wrapText="1"/>
    </xf>
    <xf numFmtId="0" fontId="0" fillId="0" borderId="15" xfId="0" applyBorder="1" applyAlignment="1">
      <alignment/>
    </xf>
    <xf numFmtId="0" fontId="0" fillId="0" borderId="15" xfId="0" applyBorder="1" applyAlignment="1">
      <alignment horizontal="right" wrapText="1"/>
    </xf>
    <xf numFmtId="0" fontId="0" fillId="0" borderId="10" xfId="0" applyBorder="1" applyAlignment="1">
      <alignment horizontal="right" wrapText="1"/>
    </xf>
    <xf numFmtId="2" fontId="0" fillId="0" borderId="14" xfId="0" applyNumberFormat="1" applyBorder="1" applyAlignment="1">
      <alignment wrapText="1"/>
    </xf>
    <xf numFmtId="0" fontId="0" fillId="0" borderId="26" xfId="0" applyBorder="1" applyAlignment="1">
      <alignment/>
    </xf>
    <xf numFmtId="0" fontId="0" fillId="0" borderId="25" xfId="0" applyBorder="1" applyAlignment="1">
      <alignment horizontal="right" wrapText="1"/>
    </xf>
    <xf numFmtId="0" fontId="0" fillId="0" borderId="26" xfId="0" applyBorder="1" applyAlignment="1">
      <alignment horizontal="center"/>
    </xf>
    <xf numFmtId="0" fontId="0" fillId="0" borderId="23" xfId="0" applyBorder="1" applyAlignment="1">
      <alignment horizontal="right" wrapText="1"/>
    </xf>
    <xf numFmtId="0" fontId="15" fillId="0" borderId="0" xfId="0" applyFont="1" applyFill="1" applyBorder="1" applyAlignment="1">
      <alignment vertical="top"/>
    </xf>
    <xf numFmtId="0" fontId="0" fillId="0" borderId="26" xfId="0" applyBorder="1" applyAlignment="1">
      <alignment wrapText="1"/>
    </xf>
    <xf numFmtId="2" fontId="0" fillId="0" borderId="25" xfId="0" applyNumberFormat="1" applyBorder="1" applyAlignment="1">
      <alignment horizontal="right" wrapText="1"/>
    </xf>
    <xf numFmtId="0" fontId="0" fillId="0" borderId="26" xfId="0" applyBorder="1" applyAlignment="1">
      <alignment horizontal="center" wrapText="1"/>
    </xf>
    <xf numFmtId="2" fontId="0" fillId="0" borderId="23" xfId="0" applyNumberFormat="1" applyBorder="1" applyAlignment="1">
      <alignment horizontal="right" wrapText="1"/>
    </xf>
    <xf numFmtId="0" fontId="5" fillId="37" borderId="13" xfId="0" applyFont="1" applyFill="1" applyBorder="1" applyAlignment="1">
      <alignment wrapText="1"/>
    </xf>
    <xf numFmtId="0" fontId="5" fillId="37" borderId="14" xfId="0" applyFont="1" applyFill="1" applyBorder="1" applyAlignment="1">
      <alignment wrapText="1"/>
    </xf>
    <xf numFmtId="2" fontId="5" fillId="0" borderId="13" xfId="0" applyNumberFormat="1" applyFont="1" applyFill="1" applyBorder="1" applyAlignment="1">
      <alignment horizontal="center" wrapText="1"/>
    </xf>
    <xf numFmtId="0" fontId="5" fillId="0" borderId="13" xfId="0" applyFont="1" applyFill="1" applyBorder="1" applyAlignment="1">
      <alignment horizontal="center" wrapText="1"/>
    </xf>
    <xf numFmtId="0" fontId="5" fillId="0" borderId="14" xfId="0" applyFont="1" applyFill="1" applyBorder="1" applyAlignment="1">
      <alignment horizontal="center" wrapText="1"/>
    </xf>
    <xf numFmtId="2" fontId="5" fillId="0" borderId="10" xfId="0" applyNumberFormat="1" applyFont="1" applyFill="1" applyBorder="1" applyAlignment="1">
      <alignment horizontal="center" wrapText="1"/>
    </xf>
    <xf numFmtId="0" fontId="5" fillId="0" borderId="0" xfId="0" applyFont="1" applyFill="1" applyBorder="1" applyAlignment="1">
      <alignment horizontal="left"/>
    </xf>
    <xf numFmtId="0" fontId="0" fillId="0" borderId="0" xfId="0" applyBorder="1" applyAlignment="1">
      <alignment wrapText="1"/>
    </xf>
    <xf numFmtId="164" fontId="0" fillId="0" borderId="10" xfId="0" applyNumberFormat="1" applyBorder="1" applyAlignment="1">
      <alignment horizontal="right" wrapText="1"/>
    </xf>
    <xf numFmtId="0" fontId="5" fillId="0" borderId="0" xfId="0" applyFont="1" applyFill="1" applyBorder="1" applyAlignment="1">
      <alignment horizontal="center" wrapText="1"/>
    </xf>
    <xf numFmtId="2" fontId="0" fillId="0" borderId="14" xfId="0" applyNumberFormat="1" applyFill="1" applyBorder="1" applyAlignment="1">
      <alignment horizontal="right" wrapText="1"/>
    </xf>
    <xf numFmtId="0" fontId="0" fillId="0" borderId="15" xfId="0" applyFill="1" applyBorder="1" applyAlignment="1">
      <alignment horizontal="center" wrapText="1"/>
    </xf>
    <xf numFmtId="164" fontId="5" fillId="0" borderId="10" xfId="0" applyNumberFormat="1" applyFont="1" applyFill="1" applyBorder="1" applyAlignment="1">
      <alignment horizontal="right"/>
    </xf>
    <xf numFmtId="0" fontId="0" fillId="0" borderId="0" xfId="0" applyFill="1" applyAlignment="1">
      <alignment horizontal="center"/>
    </xf>
    <xf numFmtId="0" fontId="0" fillId="0" borderId="0" xfId="0" applyFill="1" applyBorder="1" applyAlignment="1">
      <alignment wrapText="1"/>
    </xf>
    <xf numFmtId="0" fontId="0" fillId="0" borderId="15" xfId="0" applyBorder="1" applyAlignment="1">
      <alignment horizontal="center" wrapText="1"/>
    </xf>
    <xf numFmtId="0" fontId="0" fillId="0" borderId="28" xfId="0" applyBorder="1" applyAlignment="1">
      <alignment wrapText="1"/>
    </xf>
    <xf numFmtId="164" fontId="0" fillId="0" borderId="24" xfId="0" applyNumberFormat="1" applyBorder="1" applyAlignment="1">
      <alignment horizontal="right" wrapText="1"/>
    </xf>
    <xf numFmtId="0" fontId="0" fillId="0" borderId="13" xfId="0" applyBorder="1" applyAlignment="1">
      <alignment/>
    </xf>
    <xf numFmtId="0" fontId="0" fillId="0" borderId="28" xfId="0" applyBorder="1" applyAlignment="1">
      <alignment horizontal="center" wrapText="1"/>
    </xf>
    <xf numFmtId="164" fontId="0" fillId="0" borderId="23" xfId="0" applyNumberFormat="1" applyBorder="1" applyAlignment="1">
      <alignment horizontal="right" wrapText="1"/>
    </xf>
    <xf numFmtId="164" fontId="5" fillId="0" borderId="13" xfId="0" applyNumberFormat="1" applyFont="1" applyFill="1" applyBorder="1" applyAlignment="1">
      <alignment horizontal="center" wrapText="1"/>
    </xf>
    <xf numFmtId="164" fontId="5" fillId="0" borderId="10" xfId="0" applyNumberFormat="1" applyFont="1" applyFill="1" applyBorder="1" applyAlignment="1">
      <alignment horizontal="center" wrapText="1"/>
    </xf>
    <xf numFmtId="2" fontId="0" fillId="0" borderId="0" xfId="0" applyNumberFormat="1" applyFill="1" applyAlignment="1">
      <alignment/>
    </xf>
    <xf numFmtId="2" fontId="0" fillId="0" borderId="0" xfId="0" applyNumberFormat="1" applyAlignment="1">
      <alignment/>
    </xf>
    <xf numFmtId="164" fontId="0" fillId="0" borderId="10" xfId="0" applyNumberFormat="1" applyFont="1" applyBorder="1" applyAlignment="1">
      <alignment horizontal="right"/>
    </xf>
    <xf numFmtId="0" fontId="0" fillId="0" borderId="15" xfId="0" applyFont="1" applyBorder="1" applyAlignment="1">
      <alignment horizontal="center"/>
    </xf>
    <xf numFmtId="0" fontId="0" fillId="0" borderId="0" xfId="0" applyFont="1" applyFill="1" applyBorder="1" applyAlignment="1">
      <alignment horizontal="center"/>
    </xf>
    <xf numFmtId="0" fontId="5" fillId="0" borderId="13" xfId="0" applyFont="1" applyFill="1" applyBorder="1" applyAlignment="1">
      <alignment horizontal="right" wrapText="1"/>
    </xf>
    <xf numFmtId="0" fontId="0" fillId="0" borderId="0" xfId="0" applyBorder="1" applyAlignment="1">
      <alignment horizontal="right"/>
    </xf>
    <xf numFmtId="0" fontId="0" fillId="0" borderId="14" xfId="0" applyBorder="1" applyAlignment="1">
      <alignment/>
    </xf>
    <xf numFmtId="0" fontId="0" fillId="0" borderId="27" xfId="0" applyBorder="1" applyAlignment="1">
      <alignment/>
    </xf>
    <xf numFmtId="0" fontId="0" fillId="0" borderId="26" xfId="0" applyFont="1" applyBorder="1" applyAlignment="1">
      <alignment horizontal="center"/>
    </xf>
    <xf numFmtId="2" fontId="0" fillId="0" borderId="14" xfId="0" applyNumberFormat="1" applyBorder="1" applyAlignment="1">
      <alignment horizontal="right" wrapText="1"/>
    </xf>
    <xf numFmtId="0" fontId="5" fillId="37" borderId="15" xfId="0" applyFont="1" applyFill="1" applyBorder="1" applyAlignment="1">
      <alignment wrapText="1"/>
    </xf>
    <xf numFmtId="164" fontId="5" fillId="0" borderId="10" xfId="0" applyNumberFormat="1" applyFont="1" applyBorder="1" applyAlignment="1">
      <alignment horizontal="center"/>
    </xf>
    <xf numFmtId="0" fontId="5" fillId="0" borderId="13" xfId="0" applyFont="1" applyBorder="1" applyAlignment="1">
      <alignment horizontal="right"/>
    </xf>
    <xf numFmtId="2" fontId="0" fillId="0" borderId="0" xfId="0" applyNumberFormat="1" applyFill="1" applyBorder="1" applyAlignment="1">
      <alignment/>
    </xf>
    <xf numFmtId="0" fontId="29" fillId="37" borderId="19" xfId="0" applyFont="1" applyFill="1" applyBorder="1" applyAlignment="1">
      <alignment wrapText="1"/>
    </xf>
    <xf numFmtId="0" fontId="29" fillId="37" borderId="16" xfId="0" applyFont="1" applyFill="1" applyBorder="1" applyAlignment="1">
      <alignment wrapText="1"/>
    </xf>
    <xf numFmtId="164" fontId="29" fillId="0" borderId="17" xfId="0" applyNumberFormat="1" applyFont="1" applyFill="1" applyBorder="1" applyAlignment="1">
      <alignment horizontal="center" wrapText="1"/>
    </xf>
    <xf numFmtId="0" fontId="29" fillId="0" borderId="17" xfId="0" applyFont="1" applyFill="1" applyBorder="1" applyAlignment="1">
      <alignment horizontal="center" wrapText="1"/>
    </xf>
    <xf numFmtId="0" fontId="29" fillId="0" borderId="16" xfId="0" applyFont="1" applyFill="1" applyBorder="1" applyAlignment="1">
      <alignment horizontal="center" wrapText="1"/>
    </xf>
    <xf numFmtId="164" fontId="29" fillId="0" borderId="45" xfId="0" applyNumberFormat="1" applyFont="1" applyFill="1" applyBorder="1" applyAlignment="1">
      <alignment horizontal="center" wrapText="1"/>
    </xf>
    <xf numFmtId="0" fontId="29" fillId="0" borderId="0" xfId="0" applyFont="1" applyFill="1" applyBorder="1" applyAlignment="1">
      <alignment horizontal="center" wrapText="1"/>
    </xf>
    <xf numFmtId="0" fontId="5" fillId="0" borderId="0" xfId="0" applyFont="1" applyAlignment="1">
      <alignment wrapText="1"/>
    </xf>
    <xf numFmtId="0" fontId="5" fillId="0" borderId="27" xfId="0" applyFont="1" applyBorder="1" applyAlignment="1">
      <alignment wrapText="1"/>
    </xf>
    <xf numFmtId="0" fontId="5" fillId="0" borderId="0" xfId="0" applyFont="1" applyBorder="1" applyAlignment="1">
      <alignment wrapText="1"/>
    </xf>
    <xf numFmtId="0" fontId="5" fillId="0" borderId="14" xfId="0" applyFont="1" applyBorder="1" applyAlignment="1">
      <alignment horizontal="center"/>
    </xf>
    <xf numFmtId="0" fontId="5" fillId="0" borderId="14" xfId="0" applyFont="1" applyBorder="1" applyAlignment="1">
      <alignment wrapText="1"/>
    </xf>
    <xf numFmtId="0" fontId="0" fillId="0" borderId="49" xfId="0" applyBorder="1" applyAlignment="1">
      <alignment wrapText="1"/>
    </xf>
    <xf numFmtId="0" fontId="29" fillId="0" borderId="45" xfId="0" applyFont="1" applyFill="1" applyBorder="1" applyAlignment="1">
      <alignment horizontal="center" wrapText="1"/>
    </xf>
    <xf numFmtId="0" fontId="29" fillId="0" borderId="38" xfId="0" applyFont="1" applyFill="1" applyBorder="1" applyAlignment="1">
      <alignment horizontal="center" wrapText="1"/>
    </xf>
    <xf numFmtId="0" fontId="29" fillId="0" borderId="0" xfId="0" applyFont="1" applyFill="1" applyBorder="1" applyAlignment="1">
      <alignment wrapText="1"/>
    </xf>
    <xf numFmtId="0" fontId="4" fillId="0" borderId="0" xfId="0" applyFont="1" applyAlignment="1">
      <alignment/>
    </xf>
    <xf numFmtId="0" fontId="0" fillId="0" borderId="10" xfId="0" applyFont="1" applyBorder="1" applyAlignment="1">
      <alignment horizontal="center"/>
    </xf>
    <xf numFmtId="0" fontId="4" fillId="0" borderId="13" xfId="0" applyFont="1" applyBorder="1" applyAlignment="1">
      <alignment horizontal="center" wrapText="1"/>
    </xf>
    <xf numFmtId="0" fontId="5" fillId="0" borderId="14" xfId="0" applyFont="1" applyBorder="1" applyAlignment="1">
      <alignment horizontal="center" wrapText="1"/>
    </xf>
    <xf numFmtId="0" fontId="5" fillId="0" borderId="15" xfId="0" applyFont="1" applyBorder="1" applyAlignment="1">
      <alignment horizontal="center" wrapText="1"/>
    </xf>
    <xf numFmtId="0" fontId="4" fillId="0" borderId="10" xfId="0" applyFont="1" applyBorder="1" applyAlignment="1">
      <alignment horizontal="center"/>
    </xf>
    <xf numFmtId="0" fontId="5" fillId="0" borderId="15" xfId="0" applyFont="1" applyBorder="1" applyAlignment="1">
      <alignment wrapText="1"/>
    </xf>
    <xf numFmtId="0" fontId="4" fillId="0" borderId="24" xfId="0" applyFont="1" applyBorder="1" applyAlignment="1">
      <alignment horizontal="center" wrapText="1"/>
    </xf>
    <xf numFmtId="0" fontId="5" fillId="0" borderId="28" xfId="0" applyFont="1" applyBorder="1" applyAlignment="1">
      <alignment horizontal="center" wrapText="1"/>
    </xf>
    <xf numFmtId="0" fontId="5" fillId="0" borderId="25" xfId="0" applyFont="1" applyBorder="1" applyAlignment="1">
      <alignment horizontal="center" wrapText="1"/>
    </xf>
    <xf numFmtId="0" fontId="4" fillId="0" borderId="23" xfId="0" applyFont="1" applyBorder="1" applyAlignment="1">
      <alignment horizontal="center"/>
    </xf>
    <xf numFmtId="0" fontId="29" fillId="0" borderId="19" xfId="0" applyFont="1" applyFill="1" applyBorder="1" applyAlignment="1">
      <alignment wrapText="1"/>
    </xf>
    <xf numFmtId="0" fontId="29" fillId="0" borderId="16" xfId="0" applyFont="1" applyFill="1" applyBorder="1" applyAlignment="1">
      <alignment wrapText="1"/>
    </xf>
    <xf numFmtId="0" fontId="30" fillId="37" borderId="19" xfId="0" applyFont="1" applyFill="1" applyBorder="1" applyAlignment="1">
      <alignment wrapText="1"/>
    </xf>
    <xf numFmtId="0" fontId="30" fillId="37" borderId="16" xfId="0" applyFont="1" applyFill="1" applyBorder="1" applyAlignment="1">
      <alignment wrapText="1"/>
    </xf>
    <xf numFmtId="164" fontId="30" fillId="0" borderId="45" xfId="0" applyNumberFormat="1" applyFont="1" applyFill="1" applyBorder="1" applyAlignment="1">
      <alignment horizontal="center" wrapText="1"/>
    </xf>
    <xf numFmtId="0" fontId="0" fillId="39" borderId="0" xfId="0" applyFill="1" applyAlignment="1">
      <alignment horizontal="center"/>
    </xf>
    <xf numFmtId="0" fontId="0" fillId="41" borderId="0" xfId="0" applyFill="1" applyAlignment="1">
      <alignment horizontal="center"/>
    </xf>
    <xf numFmtId="0" fontId="0" fillId="49" borderId="0" xfId="0" applyFill="1" applyAlignment="1">
      <alignment horizontal="center"/>
    </xf>
    <xf numFmtId="0" fontId="0" fillId="0" borderId="0" xfId="0" applyFont="1" applyAlignment="1">
      <alignment horizontal="left"/>
    </xf>
    <xf numFmtId="0" fontId="13" fillId="0" borderId="0" xfId="0" applyFont="1" applyFill="1" applyAlignment="1">
      <alignment horizontal="right"/>
    </xf>
    <xf numFmtId="2" fontId="5" fillId="0" borderId="0" xfId="0" applyNumberFormat="1" applyFont="1" applyAlignment="1">
      <alignment horizontal="right" vertical="center"/>
    </xf>
    <xf numFmtId="0" fontId="5" fillId="38" borderId="0" xfId="0" applyFont="1" applyFill="1" applyAlignment="1">
      <alignment horizontal="left"/>
    </xf>
    <xf numFmtId="0" fontId="5" fillId="0" borderId="0" xfId="0" applyFont="1" applyAlignment="1">
      <alignment horizontal="left"/>
    </xf>
    <xf numFmtId="2" fontId="0" fillId="0" borderId="0" xfId="0" applyNumberFormat="1" applyFill="1" applyAlignment="1">
      <alignment horizontal="right" vertical="center"/>
    </xf>
    <xf numFmtId="0" fontId="5" fillId="0" borderId="0" xfId="0" applyFont="1" applyAlignment="1" applyProtection="1">
      <alignment horizontal="left"/>
      <protection/>
    </xf>
    <xf numFmtId="0" fontId="0" fillId="0" borderId="0" xfId="0" applyFont="1" applyAlignment="1" applyProtection="1">
      <alignment horizontal="center"/>
      <protection/>
    </xf>
    <xf numFmtId="164" fontId="0" fillId="0" borderId="0" xfId="0" applyNumberFormat="1" applyFont="1" applyFill="1" applyBorder="1" applyAlignment="1" applyProtection="1">
      <alignment horizontal="right"/>
      <protection locked="0"/>
    </xf>
    <xf numFmtId="164" fontId="0" fillId="0" borderId="18" xfId="0" applyNumberFormat="1" applyFont="1" applyFill="1" applyBorder="1" applyAlignment="1" applyProtection="1">
      <alignment horizontal="right"/>
      <protection locked="0"/>
    </xf>
    <xf numFmtId="0" fontId="5" fillId="40" borderId="19" xfId="0" applyFont="1" applyFill="1" applyBorder="1" applyAlignment="1">
      <alignment horizontal="left"/>
    </xf>
    <xf numFmtId="0" fontId="5" fillId="40" borderId="16" xfId="0" applyFont="1" applyFill="1" applyBorder="1" applyAlignment="1">
      <alignment horizontal="left"/>
    </xf>
    <xf numFmtId="0" fontId="0" fillId="40" borderId="16" xfId="0" applyFont="1" applyFill="1" applyBorder="1" applyAlignment="1" applyProtection="1">
      <alignment horizontal="left"/>
      <protection/>
    </xf>
    <xf numFmtId="0" fontId="0" fillId="40" borderId="16" xfId="0" applyFont="1" applyFill="1" applyBorder="1" applyAlignment="1" applyProtection="1">
      <alignment horizontal="center"/>
      <protection/>
    </xf>
    <xf numFmtId="1" fontId="5" fillId="0" borderId="16" xfId="0" applyNumberFormat="1" applyFont="1" applyFill="1" applyBorder="1" applyAlignment="1" applyProtection="1">
      <alignment horizontal="center"/>
      <protection/>
    </xf>
    <xf numFmtId="164" fontId="5" fillId="0" borderId="16" xfId="0" applyNumberFormat="1" applyFont="1" applyFill="1" applyBorder="1" applyAlignment="1" applyProtection="1">
      <alignment horizontal="center" vertical="center"/>
      <protection/>
    </xf>
    <xf numFmtId="0" fontId="0" fillId="0" borderId="0" xfId="0" applyFont="1" applyAlignment="1" applyProtection="1">
      <alignment horizontal="left"/>
      <protection/>
    </xf>
    <xf numFmtId="0" fontId="0" fillId="38" borderId="0" xfId="0" applyFont="1" applyFill="1" applyAlignment="1" applyProtection="1">
      <alignment horizontal="left"/>
      <protection/>
    </xf>
    <xf numFmtId="0" fontId="0" fillId="38" borderId="0" xfId="0" applyFont="1" applyFill="1" applyAlignment="1" applyProtection="1">
      <alignment horizontal="center"/>
      <protection/>
    </xf>
    <xf numFmtId="1" fontId="0" fillId="0" borderId="0" xfId="0" applyNumberFormat="1" applyFill="1" applyAlignment="1" applyProtection="1">
      <alignment/>
      <protection/>
    </xf>
    <xf numFmtId="2" fontId="0" fillId="0" borderId="0" xfId="0" applyNumberFormat="1" applyFill="1" applyAlignment="1" applyProtection="1">
      <alignment horizontal="right" vertical="center"/>
      <protection/>
    </xf>
    <xf numFmtId="0" fontId="5" fillId="0" borderId="0" xfId="0" applyFont="1" applyFill="1" applyAlignment="1" applyProtection="1">
      <alignment horizontal="left"/>
      <protection/>
    </xf>
    <xf numFmtId="0" fontId="5" fillId="0" borderId="0" xfId="0" applyFont="1" applyFill="1" applyAlignment="1" applyProtection="1">
      <alignment horizontal="center"/>
      <protection/>
    </xf>
    <xf numFmtId="0" fontId="5" fillId="40" borderId="19" xfId="0" applyFont="1" applyFill="1" applyBorder="1" applyAlignment="1">
      <alignment/>
    </xf>
    <xf numFmtId="0" fontId="0" fillId="40" borderId="16" xfId="0" applyFont="1" applyFill="1" applyBorder="1" applyAlignment="1">
      <alignment horizontal="left"/>
    </xf>
    <xf numFmtId="2" fontId="5" fillId="0" borderId="16" xfId="0" applyNumberFormat="1" applyFont="1" applyFill="1" applyBorder="1" applyAlignment="1">
      <alignment horizontal="center"/>
    </xf>
    <xf numFmtId="164" fontId="5" fillId="0" borderId="16" xfId="0" applyNumberFormat="1" applyFont="1" applyFill="1" applyBorder="1" applyAlignment="1">
      <alignment horizontal="center" vertical="center"/>
    </xf>
    <xf numFmtId="0" fontId="0" fillId="38" borderId="0" xfId="0" applyFont="1" applyFill="1" applyAlignment="1">
      <alignment horizontal="left"/>
    </xf>
    <xf numFmtId="0" fontId="3" fillId="0" borderId="0" xfId="0" applyFont="1" applyFill="1" applyBorder="1" applyAlignment="1">
      <alignment/>
    </xf>
    <xf numFmtId="2" fontId="3" fillId="0" borderId="0" xfId="0" applyNumberFormat="1" applyFont="1" applyFill="1" applyAlignment="1">
      <alignment horizontal="right" vertical="center"/>
    </xf>
    <xf numFmtId="1" fontId="0" fillId="0" borderId="0" xfId="0" applyNumberFormat="1" applyFont="1" applyFill="1" applyAlignment="1">
      <alignment horizontal="center"/>
    </xf>
    <xf numFmtId="1" fontId="0" fillId="0" borderId="0" xfId="0" applyNumberFormat="1" applyFont="1" applyAlignment="1" applyProtection="1">
      <alignment horizontal="left"/>
      <protection/>
    </xf>
    <xf numFmtId="164" fontId="0" fillId="0" borderId="0" xfId="0" applyNumberFormat="1" applyAlignment="1">
      <alignment horizontal="center"/>
    </xf>
    <xf numFmtId="0" fontId="0" fillId="0" borderId="0" xfId="0" applyFont="1" applyAlignment="1" applyProtection="1">
      <alignment horizontal="left"/>
      <protection locked="0"/>
    </xf>
    <xf numFmtId="164" fontId="0" fillId="0" borderId="0" xfId="0" applyNumberFormat="1" applyFont="1" applyAlignment="1" applyProtection="1">
      <alignment horizontal="center"/>
      <protection locked="0"/>
    </xf>
    <xf numFmtId="1" fontId="0" fillId="0" borderId="0" xfId="0" applyNumberFormat="1" applyFont="1" applyAlignment="1" applyProtection="1">
      <alignment horizontal="right"/>
      <protection/>
    </xf>
    <xf numFmtId="165" fontId="0" fillId="0" borderId="0" xfId="0" applyNumberFormat="1" applyFont="1" applyFill="1" applyAlignment="1">
      <alignment horizontal="center"/>
    </xf>
    <xf numFmtId="164" fontId="0" fillId="0" borderId="18" xfId="0" applyNumberFormat="1" applyBorder="1" applyAlignment="1">
      <alignment horizontal="center"/>
    </xf>
    <xf numFmtId="0" fontId="0" fillId="0" borderId="18" xfId="0" applyBorder="1" applyAlignment="1">
      <alignment/>
    </xf>
    <xf numFmtId="164" fontId="0" fillId="0" borderId="18" xfId="0" applyNumberFormat="1" applyFont="1" applyBorder="1" applyAlignment="1" applyProtection="1">
      <alignment horizontal="center"/>
      <protection locked="0"/>
    </xf>
    <xf numFmtId="0" fontId="5" fillId="0" borderId="22" xfId="0" applyFont="1" applyBorder="1" applyAlignment="1">
      <alignment/>
    </xf>
    <xf numFmtId="0" fontId="5" fillId="0" borderId="22" xfId="0" applyFont="1" applyBorder="1" applyAlignment="1" applyProtection="1">
      <alignment horizontal="left"/>
      <protection/>
    </xf>
    <xf numFmtId="165" fontId="0" fillId="0" borderId="22" xfId="0" applyNumberFormat="1" applyFont="1" applyBorder="1" applyAlignment="1" applyProtection="1">
      <alignment horizontal="left"/>
      <protection/>
    </xf>
    <xf numFmtId="1" fontId="0" fillId="0" borderId="22" xfId="0" applyNumberFormat="1" applyFont="1" applyBorder="1" applyAlignment="1" applyProtection="1">
      <alignment horizontal="left"/>
      <protection/>
    </xf>
    <xf numFmtId="0" fontId="0" fillId="0" borderId="22" xfId="0" applyFont="1" applyBorder="1" applyAlignment="1" applyProtection="1">
      <alignment horizontal="left"/>
      <protection/>
    </xf>
    <xf numFmtId="0" fontId="0" fillId="0" borderId="22" xfId="0" applyFont="1" applyBorder="1" applyAlignment="1">
      <alignment horizontal="left"/>
    </xf>
    <xf numFmtId="2" fontId="5" fillId="0" borderId="22" xfId="0" applyNumberFormat="1" applyFont="1" applyFill="1" applyBorder="1" applyAlignment="1">
      <alignment horizontal="center"/>
    </xf>
    <xf numFmtId="164" fontId="0" fillId="0" borderId="22" xfId="0" applyNumberFormat="1" applyFont="1" applyFill="1" applyBorder="1" applyAlignment="1" applyProtection="1">
      <alignment horizontal="right" vertical="center"/>
      <protection/>
    </xf>
    <xf numFmtId="0" fontId="0" fillId="38" borderId="0" xfId="0" applyFill="1" applyBorder="1" applyAlignment="1">
      <alignment/>
    </xf>
    <xf numFmtId="0" fontId="5" fillId="38" borderId="0" xfId="0" applyFont="1" applyFill="1" applyBorder="1" applyAlignment="1" applyProtection="1">
      <alignment horizontal="left"/>
      <protection/>
    </xf>
    <xf numFmtId="0" fontId="0" fillId="0" borderId="0" xfId="0" applyFill="1" applyBorder="1" applyAlignment="1">
      <alignment/>
    </xf>
    <xf numFmtId="2" fontId="0" fillId="0" borderId="0" xfId="0" applyNumberFormat="1" applyFill="1" applyBorder="1" applyAlignment="1" applyProtection="1">
      <alignment horizontal="right" vertical="center"/>
      <protection/>
    </xf>
    <xf numFmtId="0" fontId="0" fillId="0" borderId="18" xfId="0" applyFont="1" applyBorder="1" applyAlignment="1" applyProtection="1">
      <alignment horizontal="left"/>
      <protection locked="0"/>
    </xf>
    <xf numFmtId="164" fontId="0" fillId="0" borderId="0" xfId="0" applyNumberFormat="1" applyFont="1" applyFill="1" applyAlignment="1" applyProtection="1">
      <alignment horizontal="right" vertical="center"/>
      <protection/>
    </xf>
    <xf numFmtId="0" fontId="0" fillId="0" borderId="0" xfId="0" applyFont="1" applyAlignment="1" applyProtection="1">
      <alignment horizontal="center"/>
      <protection locked="0"/>
    </xf>
    <xf numFmtId="165" fontId="0" fillId="0" borderId="22" xfId="0" applyNumberFormat="1" applyFont="1" applyBorder="1" applyAlignment="1">
      <alignment horizontal="left"/>
    </xf>
    <xf numFmtId="1" fontId="0" fillId="0" borderId="22" xfId="0" applyNumberFormat="1" applyFont="1" applyBorder="1" applyAlignment="1">
      <alignment horizontal="left"/>
    </xf>
    <xf numFmtId="0" fontId="5" fillId="38" borderId="0" xfId="0" applyFont="1" applyFill="1" applyAlignment="1" applyProtection="1">
      <alignment horizontal="left"/>
      <protection/>
    </xf>
    <xf numFmtId="165" fontId="0" fillId="38" borderId="0" xfId="0" applyNumberFormat="1" applyFont="1" applyFill="1" applyAlignment="1">
      <alignment horizontal="left"/>
    </xf>
    <xf numFmtId="1" fontId="0" fillId="38" borderId="0" xfId="0" applyNumberFormat="1" applyFont="1" applyFill="1" applyAlignment="1">
      <alignment horizontal="left"/>
    </xf>
    <xf numFmtId="0" fontId="5" fillId="40" borderId="16" xfId="0" applyFont="1" applyFill="1" applyBorder="1" applyAlignment="1" applyProtection="1">
      <alignment horizontal="left"/>
      <protection/>
    </xf>
    <xf numFmtId="165" fontId="0" fillId="40" borderId="16" xfId="0" applyNumberFormat="1" applyFont="1" applyFill="1" applyBorder="1" applyAlignment="1">
      <alignment horizontal="left"/>
    </xf>
    <xf numFmtId="1" fontId="0" fillId="40" borderId="16" xfId="0" applyNumberFormat="1" applyFont="1" applyFill="1" applyBorder="1" applyAlignment="1">
      <alignment horizontal="left"/>
    </xf>
    <xf numFmtId="0" fontId="5" fillId="0" borderId="0" xfId="0" applyFont="1" applyFill="1" applyBorder="1" applyAlignment="1">
      <alignment/>
    </xf>
    <xf numFmtId="0" fontId="5" fillId="0" borderId="0" xfId="0" applyFont="1" applyFill="1" applyBorder="1" applyAlignment="1" applyProtection="1">
      <alignment horizontal="left"/>
      <protection/>
    </xf>
    <xf numFmtId="165" fontId="0" fillId="0" borderId="0" xfId="0" applyNumberFormat="1" applyFont="1" applyFill="1" applyBorder="1" applyAlignment="1">
      <alignment horizontal="left"/>
    </xf>
    <xf numFmtId="1" fontId="0" fillId="0" borderId="0" xfId="0" applyNumberFormat="1" applyFont="1" applyFill="1" applyBorder="1" applyAlignment="1">
      <alignment horizontal="left"/>
    </xf>
    <xf numFmtId="0" fontId="0" fillId="0" borderId="0" xfId="0" applyFont="1" applyFill="1" applyBorder="1" applyAlignment="1">
      <alignment horizontal="left"/>
    </xf>
    <xf numFmtId="2" fontId="5" fillId="0" borderId="0" xfId="0" applyNumberFormat="1" applyFont="1" applyFill="1" applyBorder="1" applyAlignment="1">
      <alignment horizontal="center"/>
    </xf>
    <xf numFmtId="2" fontId="5" fillId="0" borderId="0" xfId="0" applyNumberFormat="1" applyFont="1" applyFill="1" applyBorder="1" applyAlignment="1" applyProtection="1">
      <alignment horizontal="center" vertical="center"/>
      <protection/>
    </xf>
    <xf numFmtId="2" fontId="0" fillId="0" borderId="0" xfId="0" applyNumberFormat="1" applyAlignment="1">
      <alignment horizontal="center"/>
    </xf>
    <xf numFmtId="2" fontId="0" fillId="0" borderId="0" xfId="0" applyNumberFormat="1" applyFont="1" applyAlignment="1" applyProtection="1">
      <alignment horizontal="center"/>
      <protection locked="0"/>
    </xf>
    <xf numFmtId="165" fontId="0" fillId="0" borderId="18" xfId="0" applyNumberFormat="1" applyFont="1" applyFill="1" applyBorder="1" applyAlignment="1">
      <alignment horizontal="center"/>
    </xf>
    <xf numFmtId="1" fontId="0" fillId="0" borderId="18" xfId="0" applyNumberFormat="1" applyFont="1" applyBorder="1" applyAlignment="1" applyProtection="1">
      <alignment horizontal="right"/>
      <protection/>
    </xf>
    <xf numFmtId="2" fontId="0" fillId="0" borderId="18" xfId="0" applyNumberFormat="1" applyBorder="1" applyAlignment="1">
      <alignment horizontal="center"/>
    </xf>
    <xf numFmtId="2" fontId="0" fillId="0" borderId="18" xfId="0" applyNumberFormat="1" applyFont="1" applyBorder="1" applyAlignment="1" applyProtection="1">
      <alignment horizontal="center"/>
      <protection locked="0"/>
    </xf>
    <xf numFmtId="165" fontId="0" fillId="0" borderId="0" xfId="0" applyNumberFormat="1" applyFont="1" applyBorder="1" applyAlignment="1" applyProtection="1">
      <alignment horizontal="left"/>
      <protection/>
    </xf>
    <xf numFmtId="1" fontId="0"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lignment horizontal="left"/>
    </xf>
    <xf numFmtId="2" fontId="0" fillId="0" borderId="0" xfId="0" applyNumberFormat="1" applyFont="1" applyFill="1" applyBorder="1" applyAlignment="1" applyProtection="1">
      <alignment horizontal="right" vertical="center"/>
      <protection/>
    </xf>
    <xf numFmtId="2" fontId="0" fillId="0" borderId="0" xfId="0" applyNumberFormat="1" applyFont="1" applyFill="1" applyAlignment="1" applyProtection="1">
      <alignment horizontal="right" vertical="center"/>
      <protection/>
    </xf>
    <xf numFmtId="0" fontId="0" fillId="0" borderId="18" xfId="0" applyFont="1" applyBorder="1" applyAlignment="1" applyProtection="1">
      <alignment horizontal="center"/>
      <protection locked="0"/>
    </xf>
    <xf numFmtId="165" fontId="0" fillId="0" borderId="0" xfId="0" applyNumberFormat="1" applyFont="1" applyBorder="1" applyAlignment="1">
      <alignment horizontal="left"/>
    </xf>
    <xf numFmtId="1" fontId="0" fillId="0" borderId="0" xfId="0" applyNumberFormat="1" applyFont="1" applyBorder="1" applyAlignment="1">
      <alignment horizontal="left"/>
    </xf>
    <xf numFmtId="2" fontId="0" fillId="0" borderId="22" xfId="0" applyNumberFormat="1" applyFont="1" applyFill="1" applyBorder="1" applyAlignment="1" applyProtection="1">
      <alignment horizontal="right" vertical="center"/>
      <protection/>
    </xf>
    <xf numFmtId="2" fontId="5" fillId="0" borderId="16" xfId="0" applyNumberFormat="1" applyFont="1" applyFill="1" applyBorder="1" applyAlignment="1" applyProtection="1">
      <alignment horizontal="center" vertical="center"/>
      <protection/>
    </xf>
    <xf numFmtId="165" fontId="0" fillId="0" borderId="0" xfId="0" applyNumberFormat="1" applyFont="1" applyFill="1" applyAlignment="1">
      <alignment horizontal="left"/>
    </xf>
    <xf numFmtId="1" fontId="0" fillId="0" borderId="0" xfId="0" applyNumberFormat="1" applyFont="1" applyFill="1" applyAlignment="1">
      <alignment horizontal="left"/>
    </xf>
    <xf numFmtId="0" fontId="0" fillId="0" borderId="0" xfId="0" applyFont="1" applyFill="1" applyAlignment="1">
      <alignment horizontal="left"/>
    </xf>
    <xf numFmtId="0" fontId="5" fillId="0" borderId="22" xfId="0" applyFont="1" applyBorder="1" applyAlignment="1">
      <alignment horizontal="left"/>
    </xf>
    <xf numFmtId="165" fontId="5" fillId="0" borderId="22" xfId="0" applyNumberFormat="1" applyFont="1" applyFill="1" applyBorder="1" applyAlignment="1">
      <alignment horizontal="center"/>
    </xf>
    <xf numFmtId="165" fontId="0" fillId="0" borderId="0" xfId="0" applyNumberFormat="1" applyFill="1" applyBorder="1" applyAlignment="1">
      <alignment/>
    </xf>
    <xf numFmtId="165" fontId="0" fillId="0" borderId="0" xfId="0" applyNumberFormat="1" applyFont="1" applyAlignment="1" applyProtection="1">
      <alignment horizontal="right"/>
      <protection/>
    </xf>
    <xf numFmtId="164" fontId="0" fillId="0" borderId="22" xfId="0" applyNumberFormat="1" applyFont="1" applyFill="1" applyBorder="1" applyAlignment="1">
      <alignment horizontal="right" vertical="center"/>
    </xf>
    <xf numFmtId="0" fontId="5" fillId="40" borderId="0" xfId="0" applyFont="1" applyFill="1" applyAlignment="1">
      <alignment horizontal="left"/>
    </xf>
    <xf numFmtId="0" fontId="0" fillId="40" borderId="0" xfId="0" applyFont="1" applyFill="1" applyAlignment="1">
      <alignment horizontal="left"/>
    </xf>
    <xf numFmtId="2" fontId="5" fillId="0" borderId="0" xfId="0" applyNumberFormat="1" applyFont="1" applyFill="1" applyAlignment="1">
      <alignment horizontal="center"/>
    </xf>
    <xf numFmtId="164" fontId="5" fillId="0" borderId="0" xfId="0" applyNumberFormat="1" applyFont="1" applyFill="1" applyAlignment="1">
      <alignment horizontal="center" vertical="center"/>
    </xf>
    <xf numFmtId="2" fontId="0" fillId="0" borderId="0" xfId="0" applyNumberFormat="1" applyFill="1" applyAlignment="1">
      <alignment horizontal="center" vertical="center"/>
    </xf>
    <xf numFmtId="1" fontId="5" fillId="0" borderId="0" xfId="0" applyNumberFormat="1" applyFont="1" applyFill="1" applyAlignment="1">
      <alignment horizontal="center" vertical="center"/>
    </xf>
    <xf numFmtId="0" fontId="7" fillId="0" borderId="0" xfId="0" applyFont="1" applyAlignment="1">
      <alignment/>
    </xf>
    <xf numFmtId="0" fontId="7" fillId="0" borderId="24" xfId="0" applyFont="1" applyBorder="1" applyAlignment="1">
      <alignment/>
    </xf>
    <xf numFmtId="0" fontId="7" fillId="0" borderId="12" xfId="0" applyFont="1" applyBorder="1" applyAlignment="1">
      <alignment/>
    </xf>
    <xf numFmtId="0" fontId="9" fillId="0" borderId="11" xfId="0" applyFont="1" applyBorder="1" applyAlignment="1">
      <alignment horizontal="center"/>
    </xf>
    <xf numFmtId="0" fontId="7" fillId="0" borderId="23" xfId="0" applyFont="1" applyBorder="1" applyAlignment="1">
      <alignment/>
    </xf>
    <xf numFmtId="0" fontId="7" fillId="0" borderId="50" xfId="0" applyFont="1" applyBorder="1" applyAlignment="1">
      <alignment horizontal="center" vertical="center"/>
    </xf>
    <xf numFmtId="0" fontId="7" fillId="0" borderId="50" xfId="0" applyFont="1" applyBorder="1" applyAlignment="1">
      <alignment horizontal="center"/>
    </xf>
    <xf numFmtId="165" fontId="7" fillId="0" borderId="50" xfId="0" applyNumberFormat="1" applyFont="1" applyBorder="1" applyAlignment="1">
      <alignment horizontal="center"/>
    </xf>
    <xf numFmtId="0" fontId="7" fillId="0" borderId="50" xfId="0" applyFont="1" applyBorder="1" applyAlignment="1" quotePrefix="1">
      <alignment horizontal="center"/>
    </xf>
    <xf numFmtId="0" fontId="9" fillId="0" borderId="13" xfId="0" applyFont="1" applyBorder="1" applyAlignment="1">
      <alignment/>
    </xf>
    <xf numFmtId="164" fontId="9" fillId="0" borderId="10" xfId="0" applyNumberFormat="1" applyFont="1" applyBorder="1" applyAlignment="1">
      <alignment horizontal="center"/>
    </xf>
    <xf numFmtId="0" fontId="7" fillId="0" borderId="39" xfId="0" applyFont="1" applyBorder="1" applyAlignment="1">
      <alignment/>
    </xf>
    <xf numFmtId="0" fontId="7" fillId="0" borderId="10" xfId="0" applyFont="1" applyBorder="1" applyAlignment="1">
      <alignment horizontal="center"/>
    </xf>
    <xf numFmtId="0" fontId="7" fillId="0" borderId="0" xfId="0" applyFont="1" applyBorder="1" applyAlignment="1">
      <alignment horizontal="center"/>
    </xf>
    <xf numFmtId="0" fontId="7" fillId="0" borderId="27" xfId="0" applyFont="1" applyBorder="1" applyAlignment="1">
      <alignment horizontal="center"/>
    </xf>
    <xf numFmtId="0" fontId="2" fillId="0" borderId="14" xfId="0" applyFont="1" applyBorder="1" applyAlignment="1">
      <alignment/>
    </xf>
    <xf numFmtId="164" fontId="2" fillId="0" borderId="27" xfId="0" applyNumberFormat="1" applyFont="1" applyBorder="1" applyAlignment="1">
      <alignment horizontal="center"/>
    </xf>
    <xf numFmtId="0" fontId="7" fillId="0" borderId="0" xfId="0" applyFont="1" applyAlignment="1">
      <alignment horizontal="center"/>
    </xf>
    <xf numFmtId="0" fontId="0" fillId="0" borderId="0" xfId="0" applyFont="1" applyAlignment="1">
      <alignment/>
    </xf>
    <xf numFmtId="0" fontId="2" fillId="0" borderId="0" xfId="0" applyFont="1" applyAlignment="1" applyProtection="1">
      <alignment horizontal="center"/>
      <protection locked="0"/>
    </xf>
    <xf numFmtId="0" fontId="7" fillId="0" borderId="39"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12" fillId="0" borderId="0" xfId="0" applyFont="1" applyAlignment="1" applyProtection="1">
      <alignment horizontal="center" vertical="center"/>
      <protection/>
    </xf>
    <xf numFmtId="0" fontId="9" fillId="0" borderId="0" xfId="0" applyFont="1" applyAlignment="1" applyProtection="1">
      <alignment horizontal="center"/>
      <protection/>
    </xf>
    <xf numFmtId="2" fontId="9" fillId="0" borderId="0" xfId="0" applyNumberFormat="1" applyFont="1" applyFill="1" applyAlignment="1" applyProtection="1">
      <alignment horizontal="center"/>
      <protection/>
    </xf>
    <xf numFmtId="0" fontId="12" fillId="38" borderId="0" xfId="0" applyFont="1" applyFill="1" applyAlignment="1" applyProtection="1">
      <alignment horizontal="center" vertical="center"/>
      <protection/>
    </xf>
    <xf numFmtId="0" fontId="5" fillId="0" borderId="0" xfId="0" applyFont="1" applyAlignment="1" applyProtection="1">
      <alignment horizontal="center"/>
      <protection/>
    </xf>
    <xf numFmtId="0" fontId="20" fillId="0" borderId="24" xfId="0" applyFont="1" applyBorder="1" applyAlignment="1" applyProtection="1">
      <alignment vertical="top" wrapText="1"/>
      <protection/>
    </xf>
    <xf numFmtId="0" fontId="0" fillId="0" borderId="12" xfId="0" applyBorder="1" applyAlignment="1" applyProtection="1">
      <alignment vertical="top" wrapText="1"/>
      <protection/>
    </xf>
    <xf numFmtId="0" fontId="0" fillId="0" borderId="39" xfId="0" applyBorder="1" applyAlignment="1" applyProtection="1">
      <alignment vertical="top" wrapText="1"/>
      <protection/>
    </xf>
    <xf numFmtId="0" fontId="20" fillId="0" borderId="28" xfId="0" applyFont="1" applyBorder="1" applyAlignment="1" applyProtection="1">
      <alignment vertical="top" wrapText="1"/>
      <protection/>
    </xf>
    <xf numFmtId="0" fontId="0" fillId="0" borderId="0" xfId="0" applyAlignment="1" applyProtection="1">
      <alignment vertical="top" wrapText="1"/>
      <protection/>
    </xf>
    <xf numFmtId="0" fontId="0" fillId="0" borderId="27" xfId="0" applyBorder="1" applyAlignment="1" applyProtection="1">
      <alignment vertical="top" wrapText="1"/>
      <protection/>
    </xf>
    <xf numFmtId="0" fontId="0" fillId="46" borderId="13" xfId="0" applyFill="1" applyBorder="1" applyAlignment="1" applyProtection="1">
      <alignment horizontal="center" vertical="center"/>
      <protection/>
    </xf>
    <xf numFmtId="0" fontId="0" fillId="46" borderId="14" xfId="0" applyFill="1" applyBorder="1" applyAlignment="1" applyProtection="1">
      <alignment horizontal="center" vertical="center"/>
      <protection/>
    </xf>
    <xf numFmtId="0" fontId="0" fillId="46" borderId="15" xfId="0" applyFill="1" applyBorder="1" applyAlignment="1" applyProtection="1">
      <alignment horizontal="center" vertical="center"/>
      <protection/>
    </xf>
    <xf numFmtId="165" fontId="0" fillId="40" borderId="13" xfId="0" applyNumberFormat="1" applyFill="1" applyBorder="1" applyAlignment="1" applyProtection="1">
      <alignment horizontal="center"/>
      <protection/>
    </xf>
    <xf numFmtId="165" fontId="0" fillId="40" borderId="14" xfId="0" applyNumberFormat="1" applyFill="1" applyBorder="1" applyAlignment="1" applyProtection="1">
      <alignment horizontal="center"/>
      <protection/>
    </xf>
    <xf numFmtId="165" fontId="0" fillId="40" borderId="15" xfId="0" applyNumberFormat="1" applyFill="1" applyBorder="1" applyAlignment="1" applyProtection="1">
      <alignment horizontal="center"/>
      <protection/>
    </xf>
    <xf numFmtId="165" fontId="0" fillId="46" borderId="13" xfId="0" applyNumberFormat="1" applyFill="1" applyBorder="1" applyAlignment="1" applyProtection="1">
      <alignment horizontal="center"/>
      <protection/>
    </xf>
    <xf numFmtId="165" fontId="0" fillId="46" borderId="14" xfId="0" applyNumberFormat="1" applyFill="1" applyBorder="1" applyAlignment="1" applyProtection="1">
      <alignment horizontal="center"/>
      <protection/>
    </xf>
    <xf numFmtId="165" fontId="0" fillId="46" borderId="15" xfId="0" applyNumberFormat="1" applyFill="1" applyBorder="1" applyAlignment="1" applyProtection="1">
      <alignment horizontal="center"/>
      <protection/>
    </xf>
    <xf numFmtId="0" fontId="5" fillId="45" borderId="13" xfId="0" applyFont="1" applyFill="1" applyBorder="1" applyAlignment="1" applyProtection="1">
      <alignment horizontal="center"/>
      <protection/>
    </xf>
    <xf numFmtId="0" fontId="5" fillId="45" borderId="14" xfId="0" applyFont="1" applyFill="1" applyBorder="1" applyAlignment="1" applyProtection="1">
      <alignment horizontal="center"/>
      <protection/>
    </xf>
    <xf numFmtId="0" fontId="5" fillId="45" borderId="15" xfId="0" applyFont="1" applyFill="1" applyBorder="1" applyAlignment="1" applyProtection="1">
      <alignment horizontal="center"/>
      <protection/>
    </xf>
    <xf numFmtId="0" fontId="0" fillId="46" borderId="13" xfId="0" applyFill="1" applyBorder="1" applyAlignment="1" applyProtection="1">
      <alignment horizontal="center"/>
      <protection/>
    </xf>
    <xf numFmtId="0" fontId="0" fillId="46" borderId="14" xfId="0" applyFill="1" applyBorder="1" applyAlignment="1" applyProtection="1">
      <alignment horizontal="center"/>
      <protection/>
    </xf>
    <xf numFmtId="0" fontId="0" fillId="46" borderId="15" xfId="0" applyFill="1" applyBorder="1" applyAlignment="1" applyProtection="1">
      <alignment horizontal="center"/>
      <protection/>
    </xf>
    <xf numFmtId="0" fontId="0" fillId="46" borderId="13" xfId="0" applyFont="1" applyFill="1" applyBorder="1" applyAlignment="1" applyProtection="1">
      <alignment horizontal="center" vertical="center"/>
      <protection/>
    </xf>
    <xf numFmtId="0" fontId="0" fillId="46" borderId="14" xfId="0" applyFont="1" applyFill="1" applyBorder="1" applyAlignment="1" applyProtection="1">
      <alignment horizontal="center" vertical="center"/>
      <protection/>
    </xf>
    <xf numFmtId="0" fontId="0" fillId="46" borderId="15" xfId="0" applyFont="1" applyFill="1" applyBorder="1" applyAlignment="1" applyProtection="1">
      <alignment horizontal="center" vertical="center"/>
      <protection/>
    </xf>
    <xf numFmtId="0" fontId="0" fillId="40" borderId="13" xfId="0" applyFont="1" applyFill="1" applyBorder="1" applyAlignment="1" applyProtection="1">
      <alignment horizontal="center" vertical="center"/>
      <protection/>
    </xf>
    <xf numFmtId="0" fontId="0" fillId="40" borderId="14" xfId="0" applyFont="1" applyFill="1" applyBorder="1" applyAlignment="1" applyProtection="1">
      <alignment horizontal="center" vertical="center"/>
      <protection/>
    </xf>
    <xf numFmtId="0" fontId="0" fillId="40" borderId="15" xfId="0" applyFont="1" applyFill="1" applyBorder="1" applyAlignment="1" applyProtection="1">
      <alignment horizontal="center" vertical="center"/>
      <protection/>
    </xf>
    <xf numFmtId="0" fontId="5" fillId="46" borderId="13" xfId="0" applyFont="1" applyFill="1" applyBorder="1" applyAlignment="1" applyProtection="1">
      <alignment horizontal="center"/>
      <protection/>
    </xf>
    <xf numFmtId="0" fontId="5" fillId="46" borderId="14" xfId="0" applyFont="1" applyFill="1" applyBorder="1" applyAlignment="1" applyProtection="1">
      <alignment horizontal="center"/>
      <protection/>
    </xf>
    <xf numFmtId="0" fontId="5" fillId="46" borderId="15" xfId="0" applyFont="1" applyFill="1" applyBorder="1" applyAlignment="1" applyProtection="1">
      <alignment horizontal="center"/>
      <protection/>
    </xf>
    <xf numFmtId="0" fontId="5" fillId="37" borderId="13" xfId="0" applyFont="1" applyFill="1" applyBorder="1" applyAlignment="1">
      <alignment horizontal="center"/>
    </xf>
    <xf numFmtId="0" fontId="5" fillId="37" borderId="14" xfId="0" applyFont="1" applyFill="1" applyBorder="1" applyAlignment="1">
      <alignment horizontal="center"/>
    </xf>
    <xf numFmtId="0" fontId="5" fillId="37" borderId="15" xfId="0" applyFont="1" applyFill="1" applyBorder="1" applyAlignment="1">
      <alignment horizontal="center"/>
    </xf>
    <xf numFmtId="0" fontId="29" fillId="37" borderId="19" xfId="0" applyFont="1" applyFill="1" applyBorder="1" applyAlignment="1">
      <alignment horizontal="left" wrapText="1"/>
    </xf>
    <xf numFmtId="0" fontId="29" fillId="37" borderId="16" xfId="0" applyFont="1" applyFill="1" applyBorder="1" applyAlignment="1">
      <alignment horizontal="left" wrapText="1"/>
    </xf>
    <xf numFmtId="0" fontId="29" fillId="37" borderId="51" xfId="0" applyFont="1" applyFill="1" applyBorder="1" applyAlignment="1">
      <alignment horizontal="left" wrapText="1"/>
    </xf>
    <xf numFmtId="165" fontId="13" fillId="0" borderId="0" xfId="0" applyNumberFormat="1" applyFont="1" applyFill="1" applyAlignment="1">
      <alignment horizontal="center"/>
    </xf>
    <xf numFmtId="165" fontId="5" fillId="0" borderId="0" xfId="0" applyNumberFormat="1" applyFont="1" applyFill="1" applyAlignment="1">
      <alignment horizontal="center"/>
    </xf>
    <xf numFmtId="0" fontId="12" fillId="0" borderId="0" xfId="0" applyFont="1" applyFill="1" applyAlignment="1">
      <alignment horizontal="center" vertical="center"/>
    </xf>
    <xf numFmtId="0" fontId="31" fillId="50" borderId="19" xfId="0" applyFont="1" applyFill="1" applyBorder="1" applyAlignment="1">
      <alignment horizontal="center" vertical="center"/>
    </xf>
    <xf numFmtId="0" fontId="31" fillId="50" borderId="16" xfId="0" applyFont="1" applyFill="1" applyBorder="1" applyAlignment="1">
      <alignment horizontal="center" vertical="center"/>
    </xf>
    <xf numFmtId="0" fontId="31" fillId="50" borderId="52" xfId="0" applyFont="1" applyFill="1" applyBorder="1" applyAlignment="1">
      <alignment horizontal="center" vertical="center"/>
    </xf>
    <xf numFmtId="0" fontId="9" fillId="0" borderId="23" xfId="0" applyFont="1" applyBorder="1" applyAlignment="1">
      <alignment horizontal="center" vertical="center"/>
    </xf>
    <xf numFmtId="0" fontId="9" fillId="0" borderId="11" xfId="0" applyFont="1" applyBorder="1" applyAlignment="1">
      <alignment horizontal="center" vertical="center"/>
    </xf>
    <xf numFmtId="0" fontId="9" fillId="0" borderId="24" xfId="0" applyFont="1" applyBorder="1" applyAlignment="1">
      <alignment horizontal="center"/>
    </xf>
    <xf numFmtId="0" fontId="9" fillId="0" borderId="28" xfId="0" applyFont="1" applyBorder="1" applyAlignment="1">
      <alignment horizontal="center"/>
    </xf>
    <xf numFmtId="0" fontId="9" fillId="0" borderId="25"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8">
    <dxf>
      <font>
        <color indexed="22"/>
      </font>
    </dxf>
    <dxf>
      <font>
        <color indexed="22"/>
      </font>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22"/>
        </patternFill>
      </fill>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1"/>
        </patternFill>
      </fill>
    </dxf>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i val="0"/>
        <color rgb="FF00FF00"/>
      </font>
      <fill>
        <patternFill>
          <bgColor rgb="FFFFFFFF"/>
        </patternFill>
      </fill>
      <border>
        <top style="thin"/>
        <bottom style="thin">
          <color rgb="FF000000"/>
        </bottom>
      </border>
    </dxf>
    <dxf>
      <font>
        <b/>
        <i val="0"/>
        <color rgb="FF000000"/>
      </font>
      <fill>
        <patternFill>
          <bgColor rgb="FFFFFFFF"/>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952500</xdr:colOff>
      <xdr:row>1</xdr:row>
      <xdr:rowOff>104775</xdr:rowOff>
    </xdr:from>
    <xdr:ext cx="295275" cy="276225"/>
    <xdr:sp>
      <xdr:nvSpPr>
        <xdr:cNvPr id="1" name="Overall_Star1"/>
        <xdr:cNvSpPr>
          <a:spLocks/>
        </xdr:cNvSpPr>
      </xdr:nvSpPr>
      <xdr:spPr>
        <a:xfrm>
          <a:off x="2343150" y="361950"/>
          <a:ext cx="29527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142875</xdr:colOff>
      <xdr:row>1</xdr:row>
      <xdr:rowOff>104775</xdr:rowOff>
    </xdr:from>
    <xdr:ext cx="295275" cy="276225"/>
    <xdr:sp>
      <xdr:nvSpPr>
        <xdr:cNvPr id="2" name="Overall_Star2"/>
        <xdr:cNvSpPr>
          <a:spLocks/>
        </xdr:cNvSpPr>
      </xdr:nvSpPr>
      <xdr:spPr>
        <a:xfrm>
          <a:off x="2628900" y="361950"/>
          <a:ext cx="295275" cy="276225"/>
        </a:xfrm>
        <a:custGeom>
          <a:pathLst>
            <a:path h="289560" w="289560">
              <a:moveTo>
                <a:pt x="0" y="110602"/>
              </a:moveTo>
              <a:lnTo>
                <a:pt x="110603" y="110603"/>
              </a:lnTo>
              <a:lnTo>
                <a:pt x="144780" y="0"/>
              </a:lnTo>
              <a:lnTo>
                <a:pt x="178957" y="110603"/>
              </a:lnTo>
              <a:lnTo>
                <a:pt x="289560" y="110602"/>
              </a:lnTo>
              <a:lnTo>
                <a:pt x="200080" y="178957"/>
              </a:lnTo>
              <a:lnTo>
                <a:pt x="234259" y="289559"/>
              </a:lnTo>
              <a:lnTo>
                <a:pt x="144780" y="221203"/>
              </a:lnTo>
              <a:lnTo>
                <a:pt x="55301" y="289559"/>
              </a:lnTo>
              <a:lnTo>
                <a:pt x="8948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438150</xdr:colOff>
      <xdr:row>1</xdr:row>
      <xdr:rowOff>104775</xdr:rowOff>
    </xdr:from>
    <xdr:ext cx="276225" cy="276225"/>
    <xdr:sp>
      <xdr:nvSpPr>
        <xdr:cNvPr id="3" name="Overall_Star3"/>
        <xdr:cNvSpPr>
          <a:spLocks/>
        </xdr:cNvSpPr>
      </xdr:nvSpPr>
      <xdr:spPr>
        <a:xfrm>
          <a:off x="2924175" y="361950"/>
          <a:ext cx="276225" cy="276225"/>
        </a:xfrm>
        <a:custGeom>
          <a:pathLst>
            <a:path h="289560" w="281940">
              <a:moveTo>
                <a:pt x="0" y="110602"/>
              </a:moveTo>
              <a:lnTo>
                <a:pt x="107692" y="110603"/>
              </a:lnTo>
              <a:lnTo>
                <a:pt x="140970" y="0"/>
              </a:lnTo>
              <a:lnTo>
                <a:pt x="174248" y="110603"/>
              </a:lnTo>
              <a:lnTo>
                <a:pt x="281940" y="110602"/>
              </a:lnTo>
              <a:lnTo>
                <a:pt x="194815" y="178957"/>
              </a:lnTo>
              <a:lnTo>
                <a:pt x="228094" y="289559"/>
              </a:lnTo>
              <a:lnTo>
                <a:pt x="140970" y="221203"/>
              </a:lnTo>
              <a:lnTo>
                <a:pt x="53846" y="289559"/>
              </a:lnTo>
              <a:lnTo>
                <a:pt x="87125"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704850</xdr:colOff>
      <xdr:row>1</xdr:row>
      <xdr:rowOff>104775</xdr:rowOff>
    </xdr:from>
    <xdr:ext cx="276225" cy="276225"/>
    <xdr:sp>
      <xdr:nvSpPr>
        <xdr:cNvPr id="4" name="Overall_Star4"/>
        <xdr:cNvSpPr>
          <a:spLocks/>
        </xdr:cNvSpPr>
      </xdr:nvSpPr>
      <xdr:spPr>
        <a:xfrm>
          <a:off x="3190875" y="361950"/>
          <a:ext cx="27622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981075</xdr:colOff>
      <xdr:row>1</xdr:row>
      <xdr:rowOff>104775</xdr:rowOff>
    </xdr:from>
    <xdr:ext cx="247650" cy="276225"/>
    <xdr:sp>
      <xdr:nvSpPr>
        <xdr:cNvPr id="5" name="Overall_Star5"/>
        <xdr:cNvSpPr>
          <a:spLocks/>
        </xdr:cNvSpPr>
      </xdr:nvSpPr>
      <xdr:spPr>
        <a:xfrm>
          <a:off x="3467100" y="361950"/>
          <a:ext cx="247650"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200025</xdr:colOff>
      <xdr:row>15</xdr:row>
      <xdr:rowOff>57150</xdr:rowOff>
    </xdr:from>
    <xdr:ext cx="180975" cy="152400"/>
    <xdr:sp>
      <xdr:nvSpPr>
        <xdr:cNvPr id="6" name="AutoShape 8"/>
        <xdr:cNvSpPr>
          <a:spLocks/>
        </xdr:cNvSpPr>
      </xdr:nvSpPr>
      <xdr:spPr>
        <a:xfrm>
          <a:off x="200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15</xdr:row>
      <xdr:rowOff>57150</xdr:rowOff>
    </xdr:from>
    <xdr:ext cx="180975" cy="152400"/>
    <xdr:sp>
      <xdr:nvSpPr>
        <xdr:cNvPr id="7" name="AutoShape 9"/>
        <xdr:cNvSpPr>
          <a:spLocks/>
        </xdr:cNvSpPr>
      </xdr:nvSpPr>
      <xdr:spPr>
        <a:xfrm>
          <a:off x="40005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581025</xdr:colOff>
      <xdr:row>15</xdr:row>
      <xdr:rowOff>57150</xdr:rowOff>
    </xdr:from>
    <xdr:ext cx="180975" cy="152400"/>
    <xdr:sp>
      <xdr:nvSpPr>
        <xdr:cNvPr id="8" name="AutoShape 10"/>
        <xdr:cNvSpPr>
          <a:spLocks/>
        </xdr:cNvSpPr>
      </xdr:nvSpPr>
      <xdr:spPr>
        <a:xfrm>
          <a:off x="581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762000</xdr:colOff>
      <xdr:row>15</xdr:row>
      <xdr:rowOff>57150</xdr:rowOff>
    </xdr:from>
    <xdr:ext cx="180975" cy="152400"/>
    <xdr:sp>
      <xdr:nvSpPr>
        <xdr:cNvPr id="9" name="AutoShape 11"/>
        <xdr:cNvSpPr>
          <a:spLocks/>
        </xdr:cNvSpPr>
      </xdr:nvSpPr>
      <xdr:spPr>
        <a:xfrm>
          <a:off x="7620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952500</xdr:colOff>
      <xdr:row>15</xdr:row>
      <xdr:rowOff>57150</xdr:rowOff>
    </xdr:from>
    <xdr:ext cx="180975" cy="152400"/>
    <xdr:sp>
      <xdr:nvSpPr>
        <xdr:cNvPr id="10" name="AutoShape 32"/>
        <xdr:cNvSpPr>
          <a:spLocks/>
        </xdr:cNvSpPr>
      </xdr:nvSpPr>
      <xdr:spPr>
        <a:xfrm>
          <a:off x="9525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16</xdr:row>
      <xdr:rowOff>57150</xdr:rowOff>
    </xdr:from>
    <xdr:ext cx="180975" cy="152400"/>
    <xdr:sp>
      <xdr:nvSpPr>
        <xdr:cNvPr id="11" name="AutoShape 33"/>
        <xdr:cNvSpPr>
          <a:spLocks/>
        </xdr:cNvSpPr>
      </xdr:nvSpPr>
      <xdr:spPr>
        <a:xfrm>
          <a:off x="1809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16</xdr:row>
      <xdr:rowOff>57150</xdr:rowOff>
    </xdr:from>
    <xdr:ext cx="180975" cy="152400"/>
    <xdr:sp>
      <xdr:nvSpPr>
        <xdr:cNvPr id="12" name="AutoShape 34"/>
        <xdr:cNvSpPr>
          <a:spLocks/>
        </xdr:cNvSpPr>
      </xdr:nvSpPr>
      <xdr:spPr>
        <a:xfrm>
          <a:off x="3810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16</xdr:row>
      <xdr:rowOff>57150</xdr:rowOff>
    </xdr:from>
    <xdr:ext cx="180975" cy="152400"/>
    <xdr:sp>
      <xdr:nvSpPr>
        <xdr:cNvPr id="13" name="AutoShape 35"/>
        <xdr:cNvSpPr>
          <a:spLocks/>
        </xdr:cNvSpPr>
      </xdr:nvSpPr>
      <xdr:spPr>
        <a:xfrm>
          <a:off x="5715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752475</xdr:colOff>
      <xdr:row>16</xdr:row>
      <xdr:rowOff>57150</xdr:rowOff>
    </xdr:from>
    <xdr:ext cx="180975" cy="152400"/>
    <xdr:sp>
      <xdr:nvSpPr>
        <xdr:cNvPr id="14" name="AutoShape 36"/>
        <xdr:cNvSpPr>
          <a:spLocks/>
        </xdr:cNvSpPr>
      </xdr:nvSpPr>
      <xdr:spPr>
        <a:xfrm>
          <a:off x="7524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17</xdr:row>
      <xdr:rowOff>85725</xdr:rowOff>
    </xdr:from>
    <xdr:ext cx="180975" cy="161925"/>
    <xdr:sp>
      <xdr:nvSpPr>
        <xdr:cNvPr id="15" name="AutoShape 38"/>
        <xdr:cNvSpPr>
          <a:spLocks/>
        </xdr:cNvSpPr>
      </xdr:nvSpPr>
      <xdr:spPr>
        <a:xfrm>
          <a:off x="180975"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17</xdr:row>
      <xdr:rowOff>85725</xdr:rowOff>
    </xdr:from>
    <xdr:ext cx="180975" cy="161925"/>
    <xdr:sp>
      <xdr:nvSpPr>
        <xdr:cNvPr id="16" name="AutoShape 39"/>
        <xdr:cNvSpPr>
          <a:spLocks/>
        </xdr:cNvSpPr>
      </xdr:nvSpPr>
      <xdr:spPr>
        <a:xfrm>
          <a:off x="3810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17</xdr:row>
      <xdr:rowOff>85725</xdr:rowOff>
    </xdr:from>
    <xdr:ext cx="180975" cy="161925"/>
    <xdr:sp>
      <xdr:nvSpPr>
        <xdr:cNvPr id="17" name="AutoShape 40"/>
        <xdr:cNvSpPr>
          <a:spLocks/>
        </xdr:cNvSpPr>
      </xdr:nvSpPr>
      <xdr:spPr>
        <a:xfrm>
          <a:off x="5715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18</xdr:row>
      <xdr:rowOff>76200</xdr:rowOff>
    </xdr:from>
    <xdr:ext cx="180975" cy="161925"/>
    <xdr:sp>
      <xdr:nvSpPr>
        <xdr:cNvPr id="18" name="AutoShape 43"/>
        <xdr:cNvSpPr>
          <a:spLocks/>
        </xdr:cNvSpPr>
      </xdr:nvSpPr>
      <xdr:spPr>
        <a:xfrm>
          <a:off x="180975"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18</xdr:row>
      <xdr:rowOff>76200</xdr:rowOff>
    </xdr:from>
    <xdr:ext cx="180975" cy="161925"/>
    <xdr:sp>
      <xdr:nvSpPr>
        <xdr:cNvPr id="19" name="AutoShape 44"/>
        <xdr:cNvSpPr>
          <a:spLocks/>
        </xdr:cNvSpPr>
      </xdr:nvSpPr>
      <xdr:spPr>
        <a:xfrm>
          <a:off x="381000"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19</xdr:row>
      <xdr:rowOff>66675</xdr:rowOff>
    </xdr:from>
    <xdr:ext cx="180975" cy="161925"/>
    <xdr:sp>
      <xdr:nvSpPr>
        <xdr:cNvPr id="20" name="AutoShape 48"/>
        <xdr:cNvSpPr>
          <a:spLocks/>
        </xdr:cNvSpPr>
      </xdr:nvSpPr>
      <xdr:spPr>
        <a:xfrm>
          <a:off x="180975" y="511492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3</xdr:col>
      <xdr:colOff>723900</xdr:colOff>
      <xdr:row>22</xdr:row>
      <xdr:rowOff>104775</xdr:rowOff>
    </xdr:from>
    <xdr:to>
      <xdr:col>5</xdr:col>
      <xdr:colOff>609600</xdr:colOff>
      <xdr:row>39</xdr:row>
      <xdr:rowOff>133350</xdr:rowOff>
    </xdr:to>
    <xdr:grpSp>
      <xdr:nvGrpSpPr>
        <xdr:cNvPr id="21" name="Group 53"/>
        <xdr:cNvGrpSpPr>
          <a:grpSpLocks noChangeAspect="1"/>
        </xdr:cNvGrpSpPr>
      </xdr:nvGrpSpPr>
      <xdr:grpSpPr>
        <a:xfrm>
          <a:off x="4305300" y="5762625"/>
          <a:ext cx="2076450" cy="2781300"/>
          <a:chOff x="211" y="168"/>
          <a:chExt cx="234" cy="258"/>
        </a:xfrm>
        <a:solidFill>
          <a:srgbClr val="FFFFFF"/>
        </a:solidFill>
      </xdr:grpSpPr>
      <xdr:pic>
        <xdr:nvPicPr>
          <xdr:cNvPr id="22" name="Picture 54"/>
          <xdr:cNvPicPr preferRelativeResize="1">
            <a:picLocks noChangeAspect="1"/>
          </xdr:cNvPicPr>
        </xdr:nvPicPr>
        <xdr:blipFill>
          <a:blip r:embed="rId1"/>
          <a:srcRect t="17335"/>
          <a:stretch>
            <a:fillRect/>
          </a:stretch>
        </xdr:blipFill>
        <xdr:spPr>
          <a:xfrm>
            <a:off x="211" y="176"/>
            <a:ext cx="234" cy="248"/>
          </a:xfrm>
          <a:prstGeom prst="rect">
            <a:avLst/>
          </a:prstGeom>
          <a:noFill/>
          <a:ln w="22225" cmpd="sng">
            <a:noFill/>
          </a:ln>
        </xdr:spPr>
      </xdr:pic>
      <xdr:grpSp>
        <xdr:nvGrpSpPr>
          <xdr:cNvPr id="23" name="Group 55"/>
          <xdr:cNvGrpSpPr>
            <a:grpSpLocks/>
          </xdr:cNvGrpSpPr>
        </xdr:nvGrpSpPr>
        <xdr:grpSpPr>
          <a:xfrm>
            <a:off x="216" y="168"/>
            <a:ext cx="225" cy="258"/>
            <a:chOff x="216" y="168"/>
            <a:chExt cx="225" cy="258"/>
          </a:xfrm>
          <a:solidFill>
            <a:srgbClr val="FFFFFF"/>
          </a:solidFill>
        </xdr:grpSpPr>
        <xdr:sp>
          <xdr:nvSpPr>
            <xdr:cNvPr id="24" name="Line 56"/>
            <xdr:cNvSpPr>
              <a:spLocks noChangeAspect="1"/>
            </xdr:cNvSpPr>
          </xdr:nvSpPr>
          <xdr:spPr>
            <a:xfrm flipV="1">
              <a:off x="328" y="168"/>
              <a:ext cx="0" cy="258"/>
            </a:xfrm>
            <a:prstGeom prst="line">
              <a:avLst/>
            </a:prstGeom>
            <a:noFill/>
            <a:ln w="222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rc 57"/>
            <xdr:cNvSpPr>
              <a:spLocks noChangeAspect="1"/>
            </xdr:cNvSpPr>
          </xdr:nvSpPr>
          <xdr:spPr>
            <a:xfrm flipH="1" flipV="1">
              <a:off x="216" y="216"/>
              <a:ext cx="5"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rc 58"/>
            <xdr:cNvSpPr>
              <a:spLocks noChangeAspect="1"/>
            </xdr:cNvSpPr>
          </xdr:nvSpPr>
          <xdr:spPr>
            <a:xfrm flipV="1">
              <a:off x="435" y="215"/>
              <a:ext cx="6"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absolute">
    <xdr:from>
      <xdr:col>3</xdr:col>
      <xdr:colOff>809625</xdr:colOff>
      <xdr:row>28</xdr:row>
      <xdr:rowOff>66675</xdr:rowOff>
    </xdr:from>
    <xdr:to>
      <xdr:col>3</xdr:col>
      <xdr:colOff>923925</xdr:colOff>
      <xdr:row>30</xdr:row>
      <xdr:rowOff>9525</xdr:rowOff>
    </xdr:to>
    <xdr:sp>
      <xdr:nvSpPr>
        <xdr:cNvPr id="27" name="A1A"/>
        <xdr:cNvSpPr>
          <a:spLocks/>
        </xdr:cNvSpPr>
      </xdr:nvSpPr>
      <xdr:spPr>
        <a:xfrm>
          <a:off x="4391025" y="6696075"/>
          <a:ext cx="11430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28</xdr:row>
      <xdr:rowOff>95250</xdr:rowOff>
    </xdr:from>
    <xdr:to>
      <xdr:col>3</xdr:col>
      <xdr:colOff>1076325</xdr:colOff>
      <xdr:row>30</xdr:row>
      <xdr:rowOff>57150</xdr:rowOff>
    </xdr:to>
    <xdr:sp>
      <xdr:nvSpPr>
        <xdr:cNvPr id="28" name="A1B"/>
        <xdr:cNvSpPr>
          <a:spLocks/>
        </xdr:cNvSpPr>
      </xdr:nvSpPr>
      <xdr:spPr>
        <a:xfrm>
          <a:off x="4514850" y="6724650"/>
          <a:ext cx="142875" cy="285750"/>
        </a:xfrm>
        <a:custGeom>
          <a:pathLst>
            <a:path h="28" w="16">
              <a:moveTo>
                <a:pt x="0" y="0"/>
              </a:moveTo>
              <a:lnTo>
                <a:pt x="0" y="25"/>
              </a:lnTo>
              <a:lnTo>
                <a:pt x="16" y="28"/>
              </a:lnTo>
              <a:lnTo>
                <a:pt x="15"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28</xdr:row>
      <xdr:rowOff>142875</xdr:rowOff>
    </xdr:from>
    <xdr:to>
      <xdr:col>4</xdr:col>
      <xdr:colOff>114300</xdr:colOff>
      <xdr:row>30</xdr:row>
      <xdr:rowOff>76200</xdr:rowOff>
    </xdr:to>
    <xdr:sp>
      <xdr:nvSpPr>
        <xdr:cNvPr id="29" name="A2A"/>
        <xdr:cNvSpPr>
          <a:spLocks/>
        </xdr:cNvSpPr>
      </xdr:nvSpPr>
      <xdr:spPr>
        <a:xfrm>
          <a:off x="4657725" y="6772275"/>
          <a:ext cx="133350" cy="257175"/>
        </a:xfrm>
        <a:custGeom>
          <a:pathLst>
            <a:path h="28" w="17">
              <a:moveTo>
                <a:pt x="0" y="0"/>
              </a:moveTo>
              <a:lnTo>
                <a:pt x="0" y="24"/>
              </a:lnTo>
              <a:lnTo>
                <a:pt x="17" y="28"/>
              </a:lnTo>
              <a:lnTo>
                <a:pt x="17"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29</xdr:row>
      <xdr:rowOff>9525</xdr:rowOff>
    </xdr:from>
    <xdr:to>
      <xdr:col>4</xdr:col>
      <xdr:colOff>295275</xdr:colOff>
      <xdr:row>30</xdr:row>
      <xdr:rowOff>123825</xdr:rowOff>
    </xdr:to>
    <xdr:sp>
      <xdr:nvSpPr>
        <xdr:cNvPr id="30" name="A2B"/>
        <xdr:cNvSpPr>
          <a:spLocks/>
        </xdr:cNvSpPr>
      </xdr:nvSpPr>
      <xdr:spPr>
        <a:xfrm>
          <a:off x="4791075" y="6800850"/>
          <a:ext cx="180975" cy="276225"/>
        </a:xfrm>
        <a:custGeom>
          <a:pathLst>
            <a:path h="29" w="20">
              <a:moveTo>
                <a:pt x="0" y="0"/>
              </a:moveTo>
              <a:lnTo>
                <a:pt x="0" y="24"/>
              </a:lnTo>
              <a:lnTo>
                <a:pt x="20" y="29"/>
              </a:lnTo>
              <a:lnTo>
                <a:pt x="20"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29</xdr:row>
      <xdr:rowOff>38100</xdr:rowOff>
    </xdr:from>
    <xdr:to>
      <xdr:col>4</xdr:col>
      <xdr:colOff>485775</xdr:colOff>
      <xdr:row>30</xdr:row>
      <xdr:rowOff>142875</xdr:rowOff>
    </xdr:to>
    <xdr:sp>
      <xdr:nvSpPr>
        <xdr:cNvPr id="31" name="A3A"/>
        <xdr:cNvSpPr>
          <a:spLocks/>
        </xdr:cNvSpPr>
      </xdr:nvSpPr>
      <xdr:spPr>
        <a:xfrm>
          <a:off x="4981575" y="6829425"/>
          <a:ext cx="180975" cy="266700"/>
        </a:xfrm>
        <a:custGeom>
          <a:pathLst>
            <a:path h="28" w="18">
              <a:moveTo>
                <a:pt x="0" y="0"/>
              </a:moveTo>
              <a:lnTo>
                <a:pt x="0" y="25"/>
              </a:lnTo>
              <a:lnTo>
                <a:pt x="18" y="28"/>
              </a:lnTo>
              <a:lnTo>
                <a:pt x="18" y="2"/>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29</xdr:row>
      <xdr:rowOff>66675</xdr:rowOff>
    </xdr:from>
    <xdr:to>
      <xdr:col>4</xdr:col>
      <xdr:colOff>666750</xdr:colOff>
      <xdr:row>31</xdr:row>
      <xdr:rowOff>9525</xdr:rowOff>
    </xdr:to>
    <xdr:sp>
      <xdr:nvSpPr>
        <xdr:cNvPr id="32" name="A3B"/>
        <xdr:cNvSpPr>
          <a:spLocks/>
        </xdr:cNvSpPr>
      </xdr:nvSpPr>
      <xdr:spPr>
        <a:xfrm>
          <a:off x="5153025" y="6858000"/>
          <a:ext cx="190500" cy="266700"/>
        </a:xfrm>
        <a:custGeom>
          <a:pathLst>
            <a:path h="27" w="19">
              <a:moveTo>
                <a:pt x="0" y="0"/>
              </a:moveTo>
              <a:lnTo>
                <a:pt x="0" y="26"/>
              </a:lnTo>
              <a:lnTo>
                <a:pt x="19" y="27"/>
              </a:lnTo>
              <a:lnTo>
                <a:pt x="19" y="0"/>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28</xdr:row>
      <xdr:rowOff>66675</xdr:rowOff>
    </xdr:from>
    <xdr:to>
      <xdr:col>5</xdr:col>
      <xdr:colOff>533400</xdr:colOff>
      <xdr:row>30</xdr:row>
      <xdr:rowOff>9525</xdr:rowOff>
    </xdr:to>
    <xdr:sp>
      <xdr:nvSpPr>
        <xdr:cNvPr id="33" name="A6B"/>
        <xdr:cNvSpPr>
          <a:spLocks/>
        </xdr:cNvSpPr>
      </xdr:nvSpPr>
      <xdr:spPr>
        <a:xfrm flipH="1">
          <a:off x="6172200" y="6696075"/>
          <a:ext cx="13335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28</xdr:row>
      <xdr:rowOff>95250</xdr:rowOff>
    </xdr:from>
    <xdr:to>
      <xdr:col>5</xdr:col>
      <xdr:colOff>400050</xdr:colOff>
      <xdr:row>30</xdr:row>
      <xdr:rowOff>57150</xdr:rowOff>
    </xdr:to>
    <xdr:sp>
      <xdr:nvSpPr>
        <xdr:cNvPr id="34" name="A6A"/>
        <xdr:cNvSpPr>
          <a:spLocks/>
        </xdr:cNvSpPr>
      </xdr:nvSpPr>
      <xdr:spPr>
        <a:xfrm flipH="1">
          <a:off x="6019800" y="6724650"/>
          <a:ext cx="152400" cy="285750"/>
        </a:xfrm>
        <a:custGeom>
          <a:pathLst>
            <a:path h="28" w="16">
              <a:moveTo>
                <a:pt x="0" y="0"/>
              </a:moveTo>
              <a:lnTo>
                <a:pt x="0" y="25"/>
              </a:lnTo>
              <a:lnTo>
                <a:pt x="16" y="28"/>
              </a:lnTo>
              <a:lnTo>
                <a:pt x="15"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28</xdr:row>
      <xdr:rowOff>142875</xdr:rowOff>
    </xdr:from>
    <xdr:to>
      <xdr:col>5</xdr:col>
      <xdr:colOff>266700</xdr:colOff>
      <xdr:row>30</xdr:row>
      <xdr:rowOff>76200</xdr:rowOff>
    </xdr:to>
    <xdr:sp>
      <xdr:nvSpPr>
        <xdr:cNvPr id="35" name="A5B"/>
        <xdr:cNvSpPr>
          <a:spLocks/>
        </xdr:cNvSpPr>
      </xdr:nvSpPr>
      <xdr:spPr>
        <a:xfrm flipH="1">
          <a:off x="5867400" y="6772275"/>
          <a:ext cx="171450" cy="257175"/>
        </a:xfrm>
        <a:custGeom>
          <a:pathLst>
            <a:path h="28" w="17">
              <a:moveTo>
                <a:pt x="0" y="0"/>
              </a:moveTo>
              <a:lnTo>
                <a:pt x="0" y="24"/>
              </a:lnTo>
              <a:lnTo>
                <a:pt x="17" y="28"/>
              </a:lnTo>
              <a:lnTo>
                <a:pt x="17"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29</xdr:row>
      <xdr:rowOff>9525</xdr:rowOff>
    </xdr:from>
    <xdr:to>
      <xdr:col>5</xdr:col>
      <xdr:colOff>95250</xdr:colOff>
      <xdr:row>30</xdr:row>
      <xdr:rowOff>123825</xdr:rowOff>
    </xdr:to>
    <xdr:sp>
      <xdr:nvSpPr>
        <xdr:cNvPr id="36" name="A5A"/>
        <xdr:cNvSpPr>
          <a:spLocks/>
        </xdr:cNvSpPr>
      </xdr:nvSpPr>
      <xdr:spPr>
        <a:xfrm flipH="1">
          <a:off x="5705475" y="6800850"/>
          <a:ext cx="161925" cy="276225"/>
        </a:xfrm>
        <a:custGeom>
          <a:pathLst>
            <a:path h="29" w="20">
              <a:moveTo>
                <a:pt x="0" y="0"/>
              </a:moveTo>
              <a:lnTo>
                <a:pt x="0" y="24"/>
              </a:lnTo>
              <a:lnTo>
                <a:pt x="20" y="29"/>
              </a:lnTo>
              <a:lnTo>
                <a:pt x="20"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29</xdr:row>
      <xdr:rowOff>38100</xdr:rowOff>
    </xdr:from>
    <xdr:to>
      <xdr:col>4</xdr:col>
      <xdr:colOff>1038225</xdr:colOff>
      <xdr:row>30</xdr:row>
      <xdr:rowOff>142875</xdr:rowOff>
    </xdr:to>
    <xdr:sp>
      <xdr:nvSpPr>
        <xdr:cNvPr id="37" name="A4B"/>
        <xdr:cNvSpPr>
          <a:spLocks/>
        </xdr:cNvSpPr>
      </xdr:nvSpPr>
      <xdr:spPr>
        <a:xfrm flipH="1">
          <a:off x="5534025" y="6829425"/>
          <a:ext cx="180975" cy="266700"/>
        </a:xfrm>
        <a:custGeom>
          <a:pathLst>
            <a:path h="28" w="18">
              <a:moveTo>
                <a:pt x="0" y="0"/>
              </a:moveTo>
              <a:lnTo>
                <a:pt x="0" y="25"/>
              </a:lnTo>
              <a:lnTo>
                <a:pt x="18" y="28"/>
              </a:lnTo>
              <a:lnTo>
                <a:pt x="18" y="2"/>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29</xdr:row>
      <xdr:rowOff>66675</xdr:rowOff>
    </xdr:from>
    <xdr:to>
      <xdr:col>4</xdr:col>
      <xdr:colOff>857250</xdr:colOff>
      <xdr:row>31</xdr:row>
      <xdr:rowOff>9525</xdr:rowOff>
    </xdr:to>
    <xdr:sp>
      <xdr:nvSpPr>
        <xdr:cNvPr id="38" name="A4A"/>
        <xdr:cNvSpPr>
          <a:spLocks/>
        </xdr:cNvSpPr>
      </xdr:nvSpPr>
      <xdr:spPr>
        <a:xfrm flipH="1">
          <a:off x="5343525" y="6858000"/>
          <a:ext cx="190500" cy="266700"/>
        </a:xfrm>
        <a:custGeom>
          <a:pathLst>
            <a:path h="27" w="19">
              <a:moveTo>
                <a:pt x="0" y="0"/>
              </a:moveTo>
              <a:lnTo>
                <a:pt x="0" y="26"/>
              </a:lnTo>
              <a:lnTo>
                <a:pt x="19" y="27"/>
              </a:lnTo>
              <a:lnTo>
                <a:pt x="19" y="0"/>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29</xdr:row>
      <xdr:rowOff>133350</xdr:rowOff>
    </xdr:from>
    <xdr:to>
      <xdr:col>3</xdr:col>
      <xdr:colOff>923925</xdr:colOff>
      <xdr:row>31</xdr:row>
      <xdr:rowOff>133350</xdr:rowOff>
    </xdr:to>
    <xdr:sp>
      <xdr:nvSpPr>
        <xdr:cNvPr id="39" name="A1C"/>
        <xdr:cNvSpPr>
          <a:spLocks/>
        </xdr:cNvSpPr>
      </xdr:nvSpPr>
      <xdr:spPr>
        <a:xfrm>
          <a:off x="4391025" y="6924675"/>
          <a:ext cx="11430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30</xdr:row>
      <xdr:rowOff>9525</xdr:rowOff>
    </xdr:from>
    <xdr:to>
      <xdr:col>3</xdr:col>
      <xdr:colOff>1076325</xdr:colOff>
      <xdr:row>32</xdr:row>
      <xdr:rowOff>9525</xdr:rowOff>
    </xdr:to>
    <xdr:sp>
      <xdr:nvSpPr>
        <xdr:cNvPr id="40" name="A1D"/>
        <xdr:cNvSpPr>
          <a:spLocks/>
        </xdr:cNvSpPr>
      </xdr:nvSpPr>
      <xdr:spPr>
        <a:xfrm>
          <a:off x="4514850" y="6962775"/>
          <a:ext cx="142875"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30</xdr:row>
      <xdr:rowOff>38100</xdr:rowOff>
    </xdr:from>
    <xdr:to>
      <xdr:col>4</xdr:col>
      <xdr:colOff>114300</xdr:colOff>
      <xdr:row>32</xdr:row>
      <xdr:rowOff>47625</xdr:rowOff>
    </xdr:to>
    <xdr:sp>
      <xdr:nvSpPr>
        <xdr:cNvPr id="41" name="A2C"/>
        <xdr:cNvSpPr>
          <a:spLocks/>
        </xdr:cNvSpPr>
      </xdr:nvSpPr>
      <xdr:spPr>
        <a:xfrm>
          <a:off x="4657725" y="6991350"/>
          <a:ext cx="133350" cy="333375"/>
        </a:xfrm>
        <a:custGeom>
          <a:pathLst>
            <a:path h="33" w="18">
              <a:moveTo>
                <a:pt x="0" y="0"/>
              </a:moveTo>
              <a:lnTo>
                <a:pt x="0" y="30"/>
              </a:lnTo>
              <a:lnTo>
                <a:pt x="18" y="33"/>
              </a:lnTo>
              <a:lnTo>
                <a:pt x="17" y="4"/>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30</xdr:row>
      <xdr:rowOff>76200</xdr:rowOff>
    </xdr:from>
    <xdr:to>
      <xdr:col>4</xdr:col>
      <xdr:colOff>304800</xdr:colOff>
      <xdr:row>32</xdr:row>
      <xdr:rowOff>76200</xdr:rowOff>
    </xdr:to>
    <xdr:sp>
      <xdr:nvSpPr>
        <xdr:cNvPr id="42" name="A2D"/>
        <xdr:cNvSpPr>
          <a:spLocks/>
        </xdr:cNvSpPr>
      </xdr:nvSpPr>
      <xdr:spPr>
        <a:xfrm>
          <a:off x="4791075" y="7029450"/>
          <a:ext cx="190500" cy="323850"/>
        </a:xfrm>
        <a:custGeom>
          <a:pathLst>
            <a:path h="33" w="20">
              <a:moveTo>
                <a:pt x="0" y="0"/>
              </a:moveTo>
              <a:lnTo>
                <a:pt x="1" y="30"/>
              </a:lnTo>
              <a:lnTo>
                <a:pt x="20" y="33"/>
              </a:lnTo>
              <a:lnTo>
                <a:pt x="20" y="4"/>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30</xdr:row>
      <xdr:rowOff>123825</xdr:rowOff>
    </xdr:from>
    <xdr:to>
      <xdr:col>4</xdr:col>
      <xdr:colOff>485775</xdr:colOff>
      <xdr:row>32</xdr:row>
      <xdr:rowOff>95250</xdr:rowOff>
    </xdr:to>
    <xdr:sp>
      <xdr:nvSpPr>
        <xdr:cNvPr id="43" name="A3C"/>
        <xdr:cNvSpPr>
          <a:spLocks/>
        </xdr:cNvSpPr>
      </xdr:nvSpPr>
      <xdr:spPr>
        <a:xfrm>
          <a:off x="4981575" y="7077075"/>
          <a:ext cx="180975" cy="295275"/>
        </a:xfrm>
        <a:custGeom>
          <a:pathLst>
            <a:path h="30" w="18">
              <a:moveTo>
                <a:pt x="0" y="0"/>
              </a:moveTo>
              <a:lnTo>
                <a:pt x="0" y="29"/>
              </a:lnTo>
              <a:lnTo>
                <a:pt x="18" y="30"/>
              </a:lnTo>
              <a:lnTo>
                <a:pt x="18" y="3"/>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30</xdr:row>
      <xdr:rowOff>142875</xdr:rowOff>
    </xdr:from>
    <xdr:to>
      <xdr:col>4</xdr:col>
      <xdr:colOff>666750</xdr:colOff>
      <xdr:row>32</xdr:row>
      <xdr:rowOff>95250</xdr:rowOff>
    </xdr:to>
    <xdr:sp>
      <xdr:nvSpPr>
        <xdr:cNvPr id="44" name="A3D"/>
        <xdr:cNvSpPr>
          <a:spLocks/>
        </xdr:cNvSpPr>
      </xdr:nvSpPr>
      <xdr:spPr>
        <a:xfrm>
          <a:off x="5153025" y="7096125"/>
          <a:ext cx="190500" cy="276225"/>
        </a:xfrm>
        <a:custGeom>
          <a:pathLst>
            <a:path h="29" w="19">
              <a:moveTo>
                <a:pt x="0" y="0"/>
              </a:moveTo>
              <a:lnTo>
                <a:pt x="0" y="28"/>
              </a:lnTo>
              <a:lnTo>
                <a:pt x="19" y="29"/>
              </a:lnTo>
              <a:lnTo>
                <a:pt x="19" y="1"/>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31</xdr:row>
      <xdr:rowOff>76200</xdr:rowOff>
    </xdr:from>
    <xdr:to>
      <xdr:col>3</xdr:col>
      <xdr:colOff>923925</xdr:colOff>
      <xdr:row>33</xdr:row>
      <xdr:rowOff>38100</xdr:rowOff>
    </xdr:to>
    <xdr:sp>
      <xdr:nvSpPr>
        <xdr:cNvPr id="45" name="Ch1A"/>
        <xdr:cNvSpPr>
          <a:spLocks/>
        </xdr:cNvSpPr>
      </xdr:nvSpPr>
      <xdr:spPr>
        <a:xfrm>
          <a:off x="4391025" y="7191375"/>
          <a:ext cx="114300" cy="285750"/>
        </a:xfrm>
        <a:custGeom>
          <a:pathLst>
            <a:path h="28" w="13">
              <a:moveTo>
                <a:pt x="0" y="0"/>
              </a:moveTo>
              <a:lnTo>
                <a:pt x="0" y="24"/>
              </a:lnTo>
              <a:lnTo>
                <a:pt x="13" y="28"/>
              </a:lnTo>
              <a:lnTo>
                <a:pt x="13"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31</xdr:row>
      <xdr:rowOff>133350</xdr:rowOff>
    </xdr:from>
    <xdr:to>
      <xdr:col>3</xdr:col>
      <xdr:colOff>1076325</xdr:colOff>
      <xdr:row>33</xdr:row>
      <xdr:rowOff>76200</xdr:rowOff>
    </xdr:to>
    <xdr:sp>
      <xdr:nvSpPr>
        <xdr:cNvPr id="46" name="Ch1B"/>
        <xdr:cNvSpPr>
          <a:spLocks/>
        </xdr:cNvSpPr>
      </xdr:nvSpPr>
      <xdr:spPr>
        <a:xfrm>
          <a:off x="4514850" y="7248525"/>
          <a:ext cx="142875" cy="266700"/>
        </a:xfrm>
        <a:custGeom>
          <a:pathLst>
            <a:path h="28" w="15">
              <a:moveTo>
                <a:pt x="0" y="0"/>
              </a:moveTo>
              <a:lnTo>
                <a:pt x="0" y="24"/>
              </a:lnTo>
              <a:lnTo>
                <a:pt x="15" y="28"/>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32</xdr:row>
      <xdr:rowOff>9525</xdr:rowOff>
    </xdr:from>
    <xdr:to>
      <xdr:col>4</xdr:col>
      <xdr:colOff>114300</xdr:colOff>
      <xdr:row>33</xdr:row>
      <xdr:rowOff>104775</xdr:rowOff>
    </xdr:to>
    <xdr:sp>
      <xdr:nvSpPr>
        <xdr:cNvPr id="47" name="Ch2A"/>
        <xdr:cNvSpPr>
          <a:spLocks/>
        </xdr:cNvSpPr>
      </xdr:nvSpPr>
      <xdr:spPr>
        <a:xfrm>
          <a:off x="4657725" y="7286625"/>
          <a:ext cx="13335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32</xdr:row>
      <xdr:rowOff>38100</xdr:rowOff>
    </xdr:from>
    <xdr:to>
      <xdr:col>4</xdr:col>
      <xdr:colOff>314325</xdr:colOff>
      <xdr:row>33</xdr:row>
      <xdr:rowOff>142875</xdr:rowOff>
    </xdr:to>
    <xdr:sp>
      <xdr:nvSpPr>
        <xdr:cNvPr id="48" name="Ch2B"/>
        <xdr:cNvSpPr>
          <a:spLocks/>
        </xdr:cNvSpPr>
      </xdr:nvSpPr>
      <xdr:spPr>
        <a:xfrm>
          <a:off x="4791075" y="7315200"/>
          <a:ext cx="2000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32</xdr:row>
      <xdr:rowOff>66675</xdr:rowOff>
    </xdr:from>
    <xdr:to>
      <xdr:col>4</xdr:col>
      <xdr:colOff>504825</xdr:colOff>
      <xdr:row>34</xdr:row>
      <xdr:rowOff>9525</xdr:rowOff>
    </xdr:to>
    <xdr:sp>
      <xdr:nvSpPr>
        <xdr:cNvPr id="49" name="Ch3A"/>
        <xdr:cNvSpPr>
          <a:spLocks/>
        </xdr:cNvSpPr>
      </xdr:nvSpPr>
      <xdr:spPr>
        <a:xfrm>
          <a:off x="5000625" y="7343775"/>
          <a:ext cx="180975" cy="266700"/>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32</xdr:row>
      <xdr:rowOff>76200</xdr:rowOff>
    </xdr:from>
    <xdr:to>
      <xdr:col>4</xdr:col>
      <xdr:colOff>666750</xdr:colOff>
      <xdr:row>34</xdr:row>
      <xdr:rowOff>9525</xdr:rowOff>
    </xdr:to>
    <xdr:sp>
      <xdr:nvSpPr>
        <xdr:cNvPr id="50" name="Ch3B"/>
        <xdr:cNvSpPr>
          <a:spLocks/>
        </xdr:cNvSpPr>
      </xdr:nvSpPr>
      <xdr:spPr>
        <a:xfrm>
          <a:off x="5153025" y="7353300"/>
          <a:ext cx="190500" cy="257175"/>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32</xdr:row>
      <xdr:rowOff>142875</xdr:rowOff>
    </xdr:from>
    <xdr:to>
      <xdr:col>3</xdr:col>
      <xdr:colOff>923925</xdr:colOff>
      <xdr:row>35</xdr:row>
      <xdr:rowOff>9525</xdr:rowOff>
    </xdr:to>
    <xdr:sp>
      <xdr:nvSpPr>
        <xdr:cNvPr id="51" name="Ch1C"/>
        <xdr:cNvSpPr>
          <a:spLocks/>
        </xdr:cNvSpPr>
      </xdr:nvSpPr>
      <xdr:spPr>
        <a:xfrm>
          <a:off x="4391025" y="7419975"/>
          <a:ext cx="114300" cy="35242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33</xdr:row>
      <xdr:rowOff>38100</xdr:rowOff>
    </xdr:from>
    <xdr:to>
      <xdr:col>3</xdr:col>
      <xdr:colOff>1076325</xdr:colOff>
      <xdr:row>35</xdr:row>
      <xdr:rowOff>47625</xdr:rowOff>
    </xdr:to>
    <xdr:sp>
      <xdr:nvSpPr>
        <xdr:cNvPr id="52" name="Ch1D"/>
        <xdr:cNvSpPr>
          <a:spLocks/>
        </xdr:cNvSpPr>
      </xdr:nvSpPr>
      <xdr:spPr>
        <a:xfrm>
          <a:off x="4514850" y="7477125"/>
          <a:ext cx="142875" cy="333375"/>
        </a:xfrm>
        <a:custGeom>
          <a:pathLst>
            <a:path h="35" w="16">
              <a:moveTo>
                <a:pt x="0" y="0"/>
              </a:moveTo>
              <a:lnTo>
                <a:pt x="0" y="32"/>
              </a:lnTo>
              <a:lnTo>
                <a:pt x="16" y="35"/>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33</xdr:row>
      <xdr:rowOff>66675</xdr:rowOff>
    </xdr:from>
    <xdr:to>
      <xdr:col>4</xdr:col>
      <xdr:colOff>114300</xdr:colOff>
      <xdr:row>35</xdr:row>
      <xdr:rowOff>66675</xdr:rowOff>
    </xdr:to>
    <xdr:sp>
      <xdr:nvSpPr>
        <xdr:cNvPr id="53" name="Ch2C"/>
        <xdr:cNvSpPr>
          <a:spLocks/>
        </xdr:cNvSpPr>
      </xdr:nvSpPr>
      <xdr:spPr>
        <a:xfrm>
          <a:off x="4657725" y="7505700"/>
          <a:ext cx="133350" cy="323850"/>
        </a:xfrm>
        <a:custGeom>
          <a:pathLst>
            <a:path h="34" w="18">
              <a:moveTo>
                <a:pt x="0" y="0"/>
              </a:moveTo>
              <a:lnTo>
                <a:pt x="1" y="31"/>
              </a:lnTo>
              <a:lnTo>
                <a:pt x="18" y="34"/>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33</xdr:row>
      <xdr:rowOff>104775</xdr:rowOff>
    </xdr:from>
    <xdr:to>
      <xdr:col>4</xdr:col>
      <xdr:colOff>314325</xdr:colOff>
      <xdr:row>35</xdr:row>
      <xdr:rowOff>95250</xdr:rowOff>
    </xdr:to>
    <xdr:sp>
      <xdr:nvSpPr>
        <xdr:cNvPr id="54" name="Ch2D"/>
        <xdr:cNvSpPr>
          <a:spLocks/>
        </xdr:cNvSpPr>
      </xdr:nvSpPr>
      <xdr:spPr>
        <a:xfrm>
          <a:off x="4791075" y="7543800"/>
          <a:ext cx="200025" cy="314325"/>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33</xdr:row>
      <xdr:rowOff>142875</xdr:rowOff>
    </xdr:from>
    <xdr:to>
      <xdr:col>4</xdr:col>
      <xdr:colOff>504825</xdr:colOff>
      <xdr:row>35</xdr:row>
      <xdr:rowOff>104775</xdr:rowOff>
    </xdr:to>
    <xdr:sp>
      <xdr:nvSpPr>
        <xdr:cNvPr id="55" name="Ch3C"/>
        <xdr:cNvSpPr>
          <a:spLocks/>
        </xdr:cNvSpPr>
      </xdr:nvSpPr>
      <xdr:spPr>
        <a:xfrm>
          <a:off x="50006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34</xdr:row>
      <xdr:rowOff>9525</xdr:rowOff>
    </xdr:from>
    <xdr:to>
      <xdr:col>4</xdr:col>
      <xdr:colOff>666750</xdr:colOff>
      <xdr:row>35</xdr:row>
      <xdr:rowOff>123825</xdr:rowOff>
    </xdr:to>
    <xdr:sp>
      <xdr:nvSpPr>
        <xdr:cNvPr id="56" name="Ch3D"/>
        <xdr:cNvSpPr>
          <a:spLocks/>
        </xdr:cNvSpPr>
      </xdr:nvSpPr>
      <xdr:spPr>
        <a:xfrm>
          <a:off x="51530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29</xdr:row>
      <xdr:rowOff>133350</xdr:rowOff>
    </xdr:from>
    <xdr:to>
      <xdr:col>5</xdr:col>
      <xdr:colOff>533400</xdr:colOff>
      <xdr:row>31</xdr:row>
      <xdr:rowOff>133350</xdr:rowOff>
    </xdr:to>
    <xdr:sp>
      <xdr:nvSpPr>
        <xdr:cNvPr id="57" name="A6D"/>
        <xdr:cNvSpPr>
          <a:spLocks/>
        </xdr:cNvSpPr>
      </xdr:nvSpPr>
      <xdr:spPr>
        <a:xfrm flipH="1">
          <a:off x="6172200" y="6924675"/>
          <a:ext cx="13335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30</xdr:row>
      <xdr:rowOff>9525</xdr:rowOff>
    </xdr:from>
    <xdr:to>
      <xdr:col>5</xdr:col>
      <xdr:colOff>400050</xdr:colOff>
      <xdr:row>32</xdr:row>
      <xdr:rowOff>9525</xdr:rowOff>
    </xdr:to>
    <xdr:sp>
      <xdr:nvSpPr>
        <xdr:cNvPr id="58" name="A6C"/>
        <xdr:cNvSpPr>
          <a:spLocks/>
        </xdr:cNvSpPr>
      </xdr:nvSpPr>
      <xdr:spPr>
        <a:xfrm flipH="1">
          <a:off x="6019800" y="6962775"/>
          <a:ext cx="152400"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30</xdr:row>
      <xdr:rowOff>38100</xdr:rowOff>
    </xdr:from>
    <xdr:to>
      <xdr:col>5</xdr:col>
      <xdr:colOff>247650</xdr:colOff>
      <xdr:row>32</xdr:row>
      <xdr:rowOff>38100</xdr:rowOff>
    </xdr:to>
    <xdr:sp>
      <xdr:nvSpPr>
        <xdr:cNvPr id="59" name="A5D"/>
        <xdr:cNvSpPr>
          <a:spLocks/>
        </xdr:cNvSpPr>
      </xdr:nvSpPr>
      <xdr:spPr>
        <a:xfrm flipH="1">
          <a:off x="5867400" y="6991350"/>
          <a:ext cx="152400" cy="323850"/>
        </a:xfrm>
        <a:custGeom>
          <a:pathLst>
            <a:path h="33" w="18">
              <a:moveTo>
                <a:pt x="0" y="0"/>
              </a:moveTo>
              <a:lnTo>
                <a:pt x="0" y="30"/>
              </a:lnTo>
              <a:lnTo>
                <a:pt x="18" y="33"/>
              </a:lnTo>
              <a:lnTo>
                <a:pt x="17"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30</xdr:row>
      <xdr:rowOff>76200</xdr:rowOff>
    </xdr:from>
    <xdr:to>
      <xdr:col>5</xdr:col>
      <xdr:colOff>95250</xdr:colOff>
      <xdr:row>32</xdr:row>
      <xdr:rowOff>76200</xdr:rowOff>
    </xdr:to>
    <xdr:sp>
      <xdr:nvSpPr>
        <xdr:cNvPr id="60" name="A5C"/>
        <xdr:cNvSpPr>
          <a:spLocks/>
        </xdr:cNvSpPr>
      </xdr:nvSpPr>
      <xdr:spPr>
        <a:xfrm flipH="1">
          <a:off x="5705475" y="7029450"/>
          <a:ext cx="161925" cy="323850"/>
        </a:xfrm>
        <a:custGeom>
          <a:pathLst>
            <a:path h="33" w="20">
              <a:moveTo>
                <a:pt x="0" y="0"/>
              </a:moveTo>
              <a:lnTo>
                <a:pt x="1" y="30"/>
              </a:lnTo>
              <a:lnTo>
                <a:pt x="20" y="33"/>
              </a:lnTo>
              <a:lnTo>
                <a:pt x="20"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30</xdr:row>
      <xdr:rowOff>104775</xdr:rowOff>
    </xdr:from>
    <xdr:to>
      <xdr:col>4</xdr:col>
      <xdr:colOff>1038225</xdr:colOff>
      <xdr:row>32</xdr:row>
      <xdr:rowOff>76200</xdr:rowOff>
    </xdr:to>
    <xdr:sp>
      <xdr:nvSpPr>
        <xdr:cNvPr id="61" name="A4D"/>
        <xdr:cNvSpPr>
          <a:spLocks/>
        </xdr:cNvSpPr>
      </xdr:nvSpPr>
      <xdr:spPr>
        <a:xfrm flipH="1">
          <a:off x="5534025" y="7058025"/>
          <a:ext cx="180975" cy="295275"/>
        </a:xfrm>
        <a:custGeom>
          <a:pathLst>
            <a:path h="30" w="18">
              <a:moveTo>
                <a:pt x="0" y="0"/>
              </a:moveTo>
              <a:lnTo>
                <a:pt x="0" y="29"/>
              </a:lnTo>
              <a:lnTo>
                <a:pt x="18" y="30"/>
              </a:lnTo>
              <a:lnTo>
                <a:pt x="18"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30</xdr:row>
      <xdr:rowOff>142875</xdr:rowOff>
    </xdr:from>
    <xdr:to>
      <xdr:col>4</xdr:col>
      <xdr:colOff>857250</xdr:colOff>
      <xdr:row>32</xdr:row>
      <xdr:rowOff>95250</xdr:rowOff>
    </xdr:to>
    <xdr:sp>
      <xdr:nvSpPr>
        <xdr:cNvPr id="62" name="A4C"/>
        <xdr:cNvSpPr>
          <a:spLocks/>
        </xdr:cNvSpPr>
      </xdr:nvSpPr>
      <xdr:spPr>
        <a:xfrm flipH="1">
          <a:off x="5343525" y="7096125"/>
          <a:ext cx="190500" cy="276225"/>
        </a:xfrm>
        <a:custGeom>
          <a:pathLst>
            <a:path h="29" w="19">
              <a:moveTo>
                <a:pt x="0" y="0"/>
              </a:moveTo>
              <a:lnTo>
                <a:pt x="0" y="28"/>
              </a:lnTo>
              <a:lnTo>
                <a:pt x="19" y="29"/>
              </a:lnTo>
              <a:lnTo>
                <a:pt x="19" y="1"/>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31</xdr:row>
      <xdr:rowOff>76200</xdr:rowOff>
    </xdr:from>
    <xdr:to>
      <xdr:col>5</xdr:col>
      <xdr:colOff>533400</xdr:colOff>
      <xdr:row>33</xdr:row>
      <xdr:rowOff>38100</xdr:rowOff>
    </xdr:to>
    <xdr:sp>
      <xdr:nvSpPr>
        <xdr:cNvPr id="63" name="Ch6B"/>
        <xdr:cNvSpPr>
          <a:spLocks/>
        </xdr:cNvSpPr>
      </xdr:nvSpPr>
      <xdr:spPr>
        <a:xfrm flipH="1">
          <a:off x="6172200" y="7191375"/>
          <a:ext cx="133350" cy="285750"/>
        </a:xfrm>
        <a:custGeom>
          <a:pathLst>
            <a:path h="28" w="13">
              <a:moveTo>
                <a:pt x="0" y="0"/>
              </a:moveTo>
              <a:lnTo>
                <a:pt x="0" y="24"/>
              </a:lnTo>
              <a:lnTo>
                <a:pt x="13" y="28"/>
              </a:lnTo>
              <a:lnTo>
                <a:pt x="13"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31</xdr:row>
      <xdr:rowOff>133350</xdr:rowOff>
    </xdr:from>
    <xdr:to>
      <xdr:col>5</xdr:col>
      <xdr:colOff>400050</xdr:colOff>
      <xdr:row>33</xdr:row>
      <xdr:rowOff>76200</xdr:rowOff>
    </xdr:to>
    <xdr:sp>
      <xdr:nvSpPr>
        <xdr:cNvPr id="64" name="Ch6A"/>
        <xdr:cNvSpPr>
          <a:spLocks/>
        </xdr:cNvSpPr>
      </xdr:nvSpPr>
      <xdr:spPr>
        <a:xfrm flipH="1">
          <a:off x="6019800" y="7248525"/>
          <a:ext cx="152400" cy="266700"/>
        </a:xfrm>
        <a:custGeom>
          <a:pathLst>
            <a:path h="28" w="15">
              <a:moveTo>
                <a:pt x="0" y="0"/>
              </a:moveTo>
              <a:lnTo>
                <a:pt x="0" y="24"/>
              </a:lnTo>
              <a:lnTo>
                <a:pt x="15" y="28"/>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32</xdr:row>
      <xdr:rowOff>9525</xdr:rowOff>
    </xdr:from>
    <xdr:to>
      <xdr:col>5</xdr:col>
      <xdr:colOff>247650</xdr:colOff>
      <xdr:row>33</xdr:row>
      <xdr:rowOff>104775</xdr:rowOff>
    </xdr:to>
    <xdr:sp>
      <xdr:nvSpPr>
        <xdr:cNvPr id="65" name="Ch5B"/>
        <xdr:cNvSpPr>
          <a:spLocks/>
        </xdr:cNvSpPr>
      </xdr:nvSpPr>
      <xdr:spPr>
        <a:xfrm flipH="1">
          <a:off x="5867400" y="7286625"/>
          <a:ext cx="15240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32</xdr:row>
      <xdr:rowOff>38100</xdr:rowOff>
    </xdr:from>
    <xdr:to>
      <xdr:col>5</xdr:col>
      <xdr:colOff>95250</xdr:colOff>
      <xdr:row>33</xdr:row>
      <xdr:rowOff>142875</xdr:rowOff>
    </xdr:to>
    <xdr:sp>
      <xdr:nvSpPr>
        <xdr:cNvPr id="66" name="Ch5A"/>
        <xdr:cNvSpPr>
          <a:spLocks/>
        </xdr:cNvSpPr>
      </xdr:nvSpPr>
      <xdr:spPr>
        <a:xfrm flipH="1">
          <a:off x="5705475" y="7315200"/>
          <a:ext cx="1619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847725</xdr:colOff>
      <xdr:row>32</xdr:row>
      <xdr:rowOff>66675</xdr:rowOff>
    </xdr:from>
    <xdr:to>
      <xdr:col>4</xdr:col>
      <xdr:colOff>1038225</xdr:colOff>
      <xdr:row>34</xdr:row>
      <xdr:rowOff>19050</xdr:rowOff>
    </xdr:to>
    <xdr:sp>
      <xdr:nvSpPr>
        <xdr:cNvPr id="67" name="Ch4B"/>
        <xdr:cNvSpPr>
          <a:spLocks/>
        </xdr:cNvSpPr>
      </xdr:nvSpPr>
      <xdr:spPr>
        <a:xfrm flipH="1">
          <a:off x="5524500" y="7343775"/>
          <a:ext cx="190500" cy="276225"/>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657225</xdr:colOff>
      <xdr:row>32</xdr:row>
      <xdr:rowOff>95250</xdr:rowOff>
    </xdr:from>
    <xdr:to>
      <xdr:col>4</xdr:col>
      <xdr:colOff>857250</xdr:colOff>
      <xdr:row>34</xdr:row>
      <xdr:rowOff>19050</xdr:rowOff>
    </xdr:to>
    <xdr:sp>
      <xdr:nvSpPr>
        <xdr:cNvPr id="68" name="Ch4A"/>
        <xdr:cNvSpPr>
          <a:spLocks/>
        </xdr:cNvSpPr>
      </xdr:nvSpPr>
      <xdr:spPr>
        <a:xfrm flipH="1">
          <a:off x="5334000" y="7372350"/>
          <a:ext cx="200025" cy="247650"/>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32</xdr:row>
      <xdr:rowOff>142875</xdr:rowOff>
    </xdr:from>
    <xdr:to>
      <xdr:col>5</xdr:col>
      <xdr:colOff>533400</xdr:colOff>
      <xdr:row>35</xdr:row>
      <xdr:rowOff>9525</xdr:rowOff>
    </xdr:to>
    <xdr:sp>
      <xdr:nvSpPr>
        <xdr:cNvPr id="69" name="Ch6D"/>
        <xdr:cNvSpPr>
          <a:spLocks/>
        </xdr:cNvSpPr>
      </xdr:nvSpPr>
      <xdr:spPr>
        <a:xfrm flipH="1">
          <a:off x="6172200" y="7419975"/>
          <a:ext cx="133350" cy="35242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33</xdr:row>
      <xdr:rowOff>38100</xdr:rowOff>
    </xdr:from>
    <xdr:to>
      <xdr:col>5</xdr:col>
      <xdr:colOff>400050</xdr:colOff>
      <xdr:row>35</xdr:row>
      <xdr:rowOff>47625</xdr:rowOff>
    </xdr:to>
    <xdr:sp>
      <xdr:nvSpPr>
        <xdr:cNvPr id="70" name="Ch6C"/>
        <xdr:cNvSpPr>
          <a:spLocks/>
        </xdr:cNvSpPr>
      </xdr:nvSpPr>
      <xdr:spPr>
        <a:xfrm flipH="1">
          <a:off x="6019800" y="7477125"/>
          <a:ext cx="152400" cy="333375"/>
        </a:xfrm>
        <a:custGeom>
          <a:pathLst>
            <a:path h="35" w="16">
              <a:moveTo>
                <a:pt x="0" y="0"/>
              </a:moveTo>
              <a:lnTo>
                <a:pt x="0" y="32"/>
              </a:lnTo>
              <a:lnTo>
                <a:pt x="16" y="35"/>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33</xdr:row>
      <xdr:rowOff>66675</xdr:rowOff>
    </xdr:from>
    <xdr:to>
      <xdr:col>5</xdr:col>
      <xdr:colOff>247650</xdr:colOff>
      <xdr:row>35</xdr:row>
      <xdr:rowOff>66675</xdr:rowOff>
    </xdr:to>
    <xdr:sp>
      <xdr:nvSpPr>
        <xdr:cNvPr id="71" name="Ch5D"/>
        <xdr:cNvSpPr>
          <a:spLocks/>
        </xdr:cNvSpPr>
      </xdr:nvSpPr>
      <xdr:spPr>
        <a:xfrm flipH="1">
          <a:off x="5867400" y="7505700"/>
          <a:ext cx="152400" cy="323850"/>
        </a:xfrm>
        <a:custGeom>
          <a:pathLst>
            <a:path h="34" w="18">
              <a:moveTo>
                <a:pt x="0" y="0"/>
              </a:moveTo>
              <a:lnTo>
                <a:pt x="1" y="31"/>
              </a:lnTo>
              <a:lnTo>
                <a:pt x="18" y="34"/>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33</xdr:row>
      <xdr:rowOff>104775</xdr:rowOff>
    </xdr:from>
    <xdr:to>
      <xdr:col>5</xdr:col>
      <xdr:colOff>95250</xdr:colOff>
      <xdr:row>35</xdr:row>
      <xdr:rowOff>95250</xdr:rowOff>
    </xdr:to>
    <xdr:sp>
      <xdr:nvSpPr>
        <xdr:cNvPr id="72" name="Ch5C"/>
        <xdr:cNvSpPr>
          <a:spLocks/>
        </xdr:cNvSpPr>
      </xdr:nvSpPr>
      <xdr:spPr>
        <a:xfrm flipH="1">
          <a:off x="5705475" y="7543800"/>
          <a:ext cx="161925" cy="314325"/>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33</xdr:row>
      <xdr:rowOff>142875</xdr:rowOff>
    </xdr:from>
    <xdr:to>
      <xdr:col>4</xdr:col>
      <xdr:colOff>1038225</xdr:colOff>
      <xdr:row>35</xdr:row>
      <xdr:rowOff>104775</xdr:rowOff>
    </xdr:to>
    <xdr:sp>
      <xdr:nvSpPr>
        <xdr:cNvPr id="73" name="Ch4D"/>
        <xdr:cNvSpPr>
          <a:spLocks/>
        </xdr:cNvSpPr>
      </xdr:nvSpPr>
      <xdr:spPr>
        <a:xfrm flipH="1">
          <a:off x="55340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34</xdr:row>
      <xdr:rowOff>9525</xdr:rowOff>
    </xdr:from>
    <xdr:to>
      <xdr:col>4</xdr:col>
      <xdr:colOff>857250</xdr:colOff>
      <xdr:row>35</xdr:row>
      <xdr:rowOff>123825</xdr:rowOff>
    </xdr:to>
    <xdr:sp>
      <xdr:nvSpPr>
        <xdr:cNvPr id="74" name="Ch4C"/>
        <xdr:cNvSpPr>
          <a:spLocks/>
        </xdr:cNvSpPr>
      </xdr:nvSpPr>
      <xdr:spPr>
        <a:xfrm flipH="1">
          <a:off x="53435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857250</xdr:colOff>
      <xdr:row>36</xdr:row>
      <xdr:rowOff>38100</xdr:rowOff>
    </xdr:from>
    <xdr:to>
      <xdr:col>3</xdr:col>
      <xdr:colOff>1085850</xdr:colOff>
      <xdr:row>37</xdr:row>
      <xdr:rowOff>9525</xdr:rowOff>
    </xdr:to>
    <xdr:sp>
      <xdr:nvSpPr>
        <xdr:cNvPr id="75" name="U1A"/>
        <xdr:cNvSpPr>
          <a:spLocks/>
        </xdr:cNvSpPr>
      </xdr:nvSpPr>
      <xdr:spPr>
        <a:xfrm>
          <a:off x="4438650" y="7962900"/>
          <a:ext cx="228600" cy="133350"/>
        </a:xfrm>
        <a:custGeom>
          <a:pathLst>
            <a:path h="12" w="24">
              <a:moveTo>
                <a:pt x="0" y="0"/>
              </a:moveTo>
              <a:lnTo>
                <a:pt x="0" y="8"/>
              </a:lnTo>
              <a:lnTo>
                <a:pt x="24" y="12"/>
              </a:lnTo>
              <a:lnTo>
                <a:pt x="24"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36</xdr:row>
      <xdr:rowOff>66675</xdr:rowOff>
    </xdr:from>
    <xdr:to>
      <xdr:col>4</xdr:col>
      <xdr:colOff>314325</xdr:colOff>
      <xdr:row>37</xdr:row>
      <xdr:rowOff>38100</xdr:rowOff>
    </xdr:to>
    <xdr:sp>
      <xdr:nvSpPr>
        <xdr:cNvPr id="76" name="U1B"/>
        <xdr:cNvSpPr>
          <a:spLocks/>
        </xdr:cNvSpPr>
      </xdr:nvSpPr>
      <xdr:spPr>
        <a:xfrm>
          <a:off x="4667250" y="7991475"/>
          <a:ext cx="323850" cy="133350"/>
        </a:xfrm>
        <a:custGeom>
          <a:pathLst>
            <a:path h="13" w="37">
              <a:moveTo>
                <a:pt x="37" y="4"/>
              </a:moveTo>
              <a:lnTo>
                <a:pt x="37" y="13"/>
              </a:lnTo>
              <a:lnTo>
                <a:pt x="0" y="8"/>
              </a:lnTo>
              <a:lnTo>
                <a:pt x="0" y="0"/>
              </a:lnTo>
              <a:lnTo>
                <a:pt x="37" y="4"/>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36</xdr:row>
      <xdr:rowOff>104775</xdr:rowOff>
    </xdr:from>
    <xdr:to>
      <xdr:col>4</xdr:col>
      <xdr:colOff>685800</xdr:colOff>
      <xdr:row>37</xdr:row>
      <xdr:rowOff>38100</xdr:rowOff>
    </xdr:to>
    <xdr:sp>
      <xdr:nvSpPr>
        <xdr:cNvPr id="77" name="U2A"/>
        <xdr:cNvSpPr>
          <a:spLocks/>
        </xdr:cNvSpPr>
      </xdr:nvSpPr>
      <xdr:spPr>
        <a:xfrm>
          <a:off x="5000625" y="8029575"/>
          <a:ext cx="361950" cy="95250"/>
        </a:xfrm>
        <a:custGeom>
          <a:pathLst>
            <a:path h="10" w="37">
              <a:moveTo>
                <a:pt x="0" y="0"/>
              </a:moveTo>
              <a:lnTo>
                <a:pt x="0" y="9"/>
              </a:lnTo>
              <a:lnTo>
                <a:pt x="37" y="10"/>
              </a:lnTo>
              <a:lnTo>
                <a:pt x="37"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36</xdr:row>
      <xdr:rowOff>104775</xdr:rowOff>
    </xdr:from>
    <xdr:to>
      <xdr:col>4</xdr:col>
      <xdr:colOff>1028700</xdr:colOff>
      <xdr:row>37</xdr:row>
      <xdr:rowOff>38100</xdr:rowOff>
    </xdr:to>
    <xdr:sp>
      <xdr:nvSpPr>
        <xdr:cNvPr id="78" name="U2B"/>
        <xdr:cNvSpPr>
          <a:spLocks/>
        </xdr:cNvSpPr>
      </xdr:nvSpPr>
      <xdr:spPr>
        <a:xfrm>
          <a:off x="5343525" y="8029575"/>
          <a:ext cx="361950" cy="95250"/>
        </a:xfrm>
        <a:custGeom>
          <a:pathLst>
            <a:path h="10" w="38">
              <a:moveTo>
                <a:pt x="0" y="1"/>
              </a:moveTo>
              <a:lnTo>
                <a:pt x="0" y="10"/>
              </a:lnTo>
              <a:lnTo>
                <a:pt x="38" y="8"/>
              </a:lnTo>
              <a:lnTo>
                <a:pt x="38" y="0"/>
              </a:lnTo>
              <a:lnTo>
                <a:pt x="0" y="1"/>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1009650</xdr:colOff>
      <xdr:row>36</xdr:row>
      <xdr:rowOff>66675</xdr:rowOff>
    </xdr:from>
    <xdr:to>
      <xdr:col>5</xdr:col>
      <xdr:colOff>266700</xdr:colOff>
      <xdr:row>37</xdr:row>
      <xdr:rowOff>19050</xdr:rowOff>
    </xdr:to>
    <xdr:sp>
      <xdr:nvSpPr>
        <xdr:cNvPr id="79" name="U3A"/>
        <xdr:cNvSpPr>
          <a:spLocks/>
        </xdr:cNvSpPr>
      </xdr:nvSpPr>
      <xdr:spPr>
        <a:xfrm>
          <a:off x="5686425" y="7991475"/>
          <a:ext cx="352425" cy="114300"/>
        </a:xfrm>
        <a:custGeom>
          <a:pathLst>
            <a:path h="12" w="37">
              <a:moveTo>
                <a:pt x="0" y="4"/>
              </a:moveTo>
              <a:lnTo>
                <a:pt x="0" y="12"/>
              </a:lnTo>
              <a:lnTo>
                <a:pt x="37" y="9"/>
              </a:lnTo>
              <a:lnTo>
                <a:pt x="37" y="0"/>
              </a:lnTo>
              <a:lnTo>
                <a:pt x="0" y="4"/>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36</xdr:row>
      <xdr:rowOff>9525</xdr:rowOff>
    </xdr:from>
    <xdr:to>
      <xdr:col>5</xdr:col>
      <xdr:colOff>495300</xdr:colOff>
      <xdr:row>36</xdr:row>
      <xdr:rowOff>142875</xdr:rowOff>
    </xdr:to>
    <xdr:sp>
      <xdr:nvSpPr>
        <xdr:cNvPr id="80" name="U3B"/>
        <xdr:cNvSpPr>
          <a:spLocks/>
        </xdr:cNvSpPr>
      </xdr:nvSpPr>
      <xdr:spPr>
        <a:xfrm>
          <a:off x="6019800" y="7934325"/>
          <a:ext cx="247650" cy="133350"/>
        </a:xfrm>
        <a:custGeom>
          <a:pathLst>
            <a:path h="14" w="26">
              <a:moveTo>
                <a:pt x="0" y="5"/>
              </a:moveTo>
              <a:lnTo>
                <a:pt x="0" y="14"/>
              </a:lnTo>
              <a:lnTo>
                <a:pt x="26" y="9"/>
              </a:lnTo>
              <a:lnTo>
                <a:pt x="26" y="0"/>
              </a:lnTo>
              <a:lnTo>
                <a:pt x="0" y="5"/>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885825</xdr:colOff>
      <xdr:row>37</xdr:row>
      <xdr:rowOff>142875</xdr:rowOff>
    </xdr:from>
    <xdr:to>
      <xdr:col>3</xdr:col>
      <xdr:colOff>1085850</xdr:colOff>
      <xdr:row>38</xdr:row>
      <xdr:rowOff>104775</xdr:rowOff>
    </xdr:to>
    <xdr:sp>
      <xdr:nvSpPr>
        <xdr:cNvPr id="81" name="L1A"/>
        <xdr:cNvSpPr>
          <a:spLocks/>
        </xdr:cNvSpPr>
      </xdr:nvSpPr>
      <xdr:spPr>
        <a:xfrm>
          <a:off x="4467225" y="8229600"/>
          <a:ext cx="200025" cy="123825"/>
        </a:xfrm>
        <a:custGeom>
          <a:pathLst>
            <a:path h="13" w="22">
              <a:moveTo>
                <a:pt x="0" y="0"/>
              </a:moveTo>
              <a:lnTo>
                <a:pt x="3" y="9"/>
              </a:lnTo>
              <a:lnTo>
                <a:pt x="22" y="13"/>
              </a:lnTo>
              <a:lnTo>
                <a:pt x="22"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38</xdr:row>
      <xdr:rowOff>38100</xdr:rowOff>
    </xdr:from>
    <xdr:to>
      <xdr:col>4</xdr:col>
      <xdr:colOff>323850</xdr:colOff>
      <xdr:row>38</xdr:row>
      <xdr:rowOff>142875</xdr:rowOff>
    </xdr:to>
    <xdr:sp>
      <xdr:nvSpPr>
        <xdr:cNvPr id="82" name="L1B"/>
        <xdr:cNvSpPr>
          <a:spLocks/>
        </xdr:cNvSpPr>
      </xdr:nvSpPr>
      <xdr:spPr>
        <a:xfrm>
          <a:off x="4667250" y="8286750"/>
          <a:ext cx="333375" cy="104775"/>
        </a:xfrm>
        <a:custGeom>
          <a:pathLst>
            <a:path h="12" w="37">
              <a:moveTo>
                <a:pt x="0" y="0"/>
              </a:moveTo>
              <a:lnTo>
                <a:pt x="0" y="8"/>
              </a:lnTo>
              <a:lnTo>
                <a:pt x="37" y="12"/>
              </a:lnTo>
              <a:lnTo>
                <a:pt x="37"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38</xdr:row>
      <xdr:rowOff>66675</xdr:rowOff>
    </xdr:from>
    <xdr:to>
      <xdr:col>4</xdr:col>
      <xdr:colOff>695325</xdr:colOff>
      <xdr:row>39</xdr:row>
      <xdr:rowOff>9525</xdr:rowOff>
    </xdr:to>
    <xdr:sp>
      <xdr:nvSpPr>
        <xdr:cNvPr id="83" name="L2A"/>
        <xdr:cNvSpPr>
          <a:spLocks/>
        </xdr:cNvSpPr>
      </xdr:nvSpPr>
      <xdr:spPr>
        <a:xfrm>
          <a:off x="5000625" y="8315325"/>
          <a:ext cx="371475" cy="104775"/>
        </a:xfrm>
        <a:custGeom>
          <a:pathLst>
            <a:path h="9" w="38">
              <a:moveTo>
                <a:pt x="0" y="0"/>
              </a:moveTo>
              <a:lnTo>
                <a:pt x="0" y="9"/>
              </a:lnTo>
              <a:lnTo>
                <a:pt x="38" y="9"/>
              </a:lnTo>
              <a:lnTo>
                <a:pt x="38"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647700</xdr:colOff>
      <xdr:row>38</xdr:row>
      <xdr:rowOff>66675</xdr:rowOff>
    </xdr:from>
    <xdr:to>
      <xdr:col>4</xdr:col>
      <xdr:colOff>1019175</xdr:colOff>
      <xdr:row>39</xdr:row>
      <xdr:rowOff>9525</xdr:rowOff>
    </xdr:to>
    <xdr:sp>
      <xdr:nvSpPr>
        <xdr:cNvPr id="84" name="L2B"/>
        <xdr:cNvSpPr>
          <a:spLocks/>
        </xdr:cNvSpPr>
      </xdr:nvSpPr>
      <xdr:spPr>
        <a:xfrm>
          <a:off x="5324475" y="8315325"/>
          <a:ext cx="371475" cy="104775"/>
        </a:xfrm>
        <a:custGeom>
          <a:pathLst>
            <a:path h="9" w="38">
              <a:moveTo>
                <a:pt x="0" y="9"/>
              </a:moveTo>
              <a:lnTo>
                <a:pt x="38" y="8"/>
              </a:lnTo>
              <a:lnTo>
                <a:pt x="37" y="0"/>
              </a:lnTo>
              <a:lnTo>
                <a:pt x="0" y="1"/>
              </a:lnTo>
              <a:lnTo>
                <a:pt x="0" y="9"/>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1019175</xdr:colOff>
      <xdr:row>38</xdr:row>
      <xdr:rowOff>19050</xdr:rowOff>
    </xdr:from>
    <xdr:to>
      <xdr:col>5</xdr:col>
      <xdr:colOff>266700</xdr:colOff>
      <xdr:row>38</xdr:row>
      <xdr:rowOff>133350</xdr:rowOff>
    </xdr:to>
    <xdr:sp>
      <xdr:nvSpPr>
        <xdr:cNvPr id="85" name="L3A"/>
        <xdr:cNvSpPr>
          <a:spLocks/>
        </xdr:cNvSpPr>
      </xdr:nvSpPr>
      <xdr:spPr>
        <a:xfrm>
          <a:off x="5695950" y="8267700"/>
          <a:ext cx="342900" cy="114300"/>
        </a:xfrm>
        <a:custGeom>
          <a:pathLst>
            <a:path h="14" w="36">
              <a:moveTo>
                <a:pt x="0" y="5"/>
              </a:moveTo>
              <a:lnTo>
                <a:pt x="0" y="14"/>
              </a:lnTo>
              <a:lnTo>
                <a:pt x="36" y="10"/>
              </a:lnTo>
              <a:lnTo>
                <a:pt x="36" y="0"/>
              </a:lnTo>
              <a:lnTo>
                <a:pt x="0" y="5"/>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37</xdr:row>
      <xdr:rowOff>142875</xdr:rowOff>
    </xdr:from>
    <xdr:to>
      <xdr:col>5</xdr:col>
      <xdr:colOff>495300</xdr:colOff>
      <xdr:row>38</xdr:row>
      <xdr:rowOff>104775</xdr:rowOff>
    </xdr:to>
    <xdr:sp>
      <xdr:nvSpPr>
        <xdr:cNvPr id="86" name="L3B"/>
        <xdr:cNvSpPr>
          <a:spLocks/>
        </xdr:cNvSpPr>
      </xdr:nvSpPr>
      <xdr:spPr>
        <a:xfrm>
          <a:off x="6019800" y="8229600"/>
          <a:ext cx="247650" cy="123825"/>
        </a:xfrm>
        <a:custGeom>
          <a:pathLst>
            <a:path h="14" w="25">
              <a:moveTo>
                <a:pt x="0" y="4"/>
              </a:moveTo>
              <a:lnTo>
                <a:pt x="1" y="14"/>
              </a:lnTo>
              <a:lnTo>
                <a:pt x="20" y="10"/>
              </a:lnTo>
              <a:lnTo>
                <a:pt x="25" y="0"/>
              </a:lnTo>
              <a:lnTo>
                <a:pt x="0" y="4"/>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466725</xdr:colOff>
      <xdr:row>38</xdr:row>
      <xdr:rowOff>76200</xdr:rowOff>
    </xdr:from>
    <xdr:to>
      <xdr:col>0</xdr:col>
      <xdr:colOff>714375</xdr:colOff>
      <xdr:row>40</xdr:row>
      <xdr:rowOff>9525</xdr:rowOff>
    </xdr:to>
    <xdr:sp>
      <xdr:nvSpPr>
        <xdr:cNvPr id="87" name="SidePelvis"/>
        <xdr:cNvSpPr>
          <a:spLocks/>
        </xdr:cNvSpPr>
      </xdr:nvSpPr>
      <xdr:spPr>
        <a:xfrm>
          <a:off x="466725" y="8324850"/>
          <a:ext cx="247650" cy="25717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666750</xdr:colOff>
      <xdr:row>38</xdr:row>
      <xdr:rowOff>19050</xdr:rowOff>
    </xdr:to>
    <xdr:sp>
      <xdr:nvSpPr>
        <xdr:cNvPr id="88" name="SideChest"/>
        <xdr:cNvSpPr>
          <a:spLocks/>
        </xdr:cNvSpPr>
      </xdr:nvSpPr>
      <xdr:spPr>
        <a:xfrm>
          <a:off x="36195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37</xdr:row>
      <xdr:rowOff>133350</xdr:rowOff>
    </xdr:from>
    <xdr:to>
      <xdr:col>0</xdr:col>
      <xdr:colOff>685800</xdr:colOff>
      <xdr:row>38</xdr:row>
      <xdr:rowOff>104775</xdr:rowOff>
    </xdr:to>
    <xdr:sp>
      <xdr:nvSpPr>
        <xdr:cNvPr id="89" name="SideAbdomen"/>
        <xdr:cNvSpPr>
          <a:spLocks/>
        </xdr:cNvSpPr>
      </xdr:nvSpPr>
      <xdr:spPr>
        <a:xfrm>
          <a:off x="419100" y="8220075"/>
          <a:ext cx="266700" cy="133350"/>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38100</xdr:rowOff>
    </xdr:from>
    <xdr:to>
      <xdr:col>0</xdr:col>
      <xdr:colOff>666750</xdr:colOff>
      <xdr:row>38</xdr:row>
      <xdr:rowOff>38100</xdr:rowOff>
    </xdr:to>
    <xdr:sp>
      <xdr:nvSpPr>
        <xdr:cNvPr id="90" name="Freeform 122"/>
        <xdr:cNvSpPr>
          <a:spLocks/>
        </xdr:cNvSpPr>
      </xdr:nvSpPr>
      <xdr:spPr>
        <a:xfrm>
          <a:off x="361950" y="7962900"/>
          <a:ext cx="304800" cy="32385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1009650</xdr:colOff>
      <xdr:row>35</xdr:row>
      <xdr:rowOff>104775</xdr:rowOff>
    </xdr:from>
    <xdr:to>
      <xdr:col>0</xdr:col>
      <xdr:colOff>1162050</xdr:colOff>
      <xdr:row>38</xdr:row>
      <xdr:rowOff>9525</xdr:rowOff>
    </xdr:to>
    <xdr:sp>
      <xdr:nvSpPr>
        <xdr:cNvPr id="91" name="Freeform 123"/>
        <xdr:cNvSpPr>
          <a:spLocks/>
        </xdr:cNvSpPr>
      </xdr:nvSpPr>
      <xdr:spPr>
        <a:xfrm>
          <a:off x="1009650"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171450</xdr:colOff>
      <xdr:row>36</xdr:row>
      <xdr:rowOff>9525</xdr:rowOff>
    </xdr:from>
    <xdr:to>
      <xdr:col>0</xdr:col>
      <xdr:colOff>990600</xdr:colOff>
      <xdr:row>41</xdr:row>
      <xdr:rowOff>76200</xdr:rowOff>
    </xdr:to>
    <xdr:sp>
      <xdr:nvSpPr>
        <xdr:cNvPr id="92" name="Freeform 124"/>
        <xdr:cNvSpPr>
          <a:spLocks/>
        </xdr:cNvSpPr>
      </xdr:nvSpPr>
      <xdr:spPr>
        <a:xfrm>
          <a:off x="171450" y="7934325"/>
          <a:ext cx="819150" cy="87630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xdr:colOff>
      <xdr:row>34</xdr:row>
      <xdr:rowOff>28575</xdr:rowOff>
    </xdr:from>
    <xdr:to>
      <xdr:col>0</xdr:col>
      <xdr:colOff>247650</xdr:colOff>
      <xdr:row>35</xdr:row>
      <xdr:rowOff>123825</xdr:rowOff>
    </xdr:to>
    <xdr:sp>
      <xdr:nvSpPr>
        <xdr:cNvPr id="93" name="Freeform 125"/>
        <xdr:cNvSpPr>
          <a:spLocks/>
        </xdr:cNvSpPr>
      </xdr:nvSpPr>
      <xdr:spPr>
        <a:xfrm>
          <a:off x="95250" y="7629525"/>
          <a:ext cx="152400" cy="257175"/>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200025</xdr:colOff>
      <xdr:row>35</xdr:row>
      <xdr:rowOff>123825</xdr:rowOff>
    </xdr:from>
    <xdr:to>
      <xdr:col>0</xdr:col>
      <xdr:colOff>209550</xdr:colOff>
      <xdr:row>36</xdr:row>
      <xdr:rowOff>0</xdr:rowOff>
    </xdr:to>
    <xdr:sp>
      <xdr:nvSpPr>
        <xdr:cNvPr id="94" name="Line 127"/>
        <xdr:cNvSpPr>
          <a:spLocks/>
        </xdr:cNvSpPr>
      </xdr:nvSpPr>
      <xdr:spPr>
        <a:xfrm>
          <a:off x="2000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34</xdr:row>
      <xdr:rowOff>9525</xdr:rowOff>
    </xdr:from>
    <xdr:to>
      <xdr:col>0</xdr:col>
      <xdr:colOff>609600</xdr:colOff>
      <xdr:row>35</xdr:row>
      <xdr:rowOff>133350</xdr:rowOff>
    </xdr:to>
    <xdr:sp>
      <xdr:nvSpPr>
        <xdr:cNvPr id="95" name="SideHead"/>
        <xdr:cNvSpPr>
          <a:spLocks/>
        </xdr:cNvSpPr>
      </xdr:nvSpPr>
      <xdr:spPr>
        <a:xfrm>
          <a:off x="333375"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35</xdr:row>
      <xdr:rowOff>76200</xdr:rowOff>
    </xdr:from>
    <xdr:to>
      <xdr:col>0</xdr:col>
      <xdr:colOff>381000</xdr:colOff>
      <xdr:row>36</xdr:row>
      <xdr:rowOff>57150</xdr:rowOff>
    </xdr:to>
    <xdr:sp>
      <xdr:nvSpPr>
        <xdr:cNvPr id="96" name="Freeform 129"/>
        <xdr:cNvSpPr>
          <a:spLocks/>
        </xdr:cNvSpPr>
      </xdr:nvSpPr>
      <xdr:spPr>
        <a:xfrm>
          <a:off x="36195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504825</xdr:colOff>
      <xdr:row>35</xdr:row>
      <xdr:rowOff>133350</xdr:rowOff>
    </xdr:from>
    <xdr:to>
      <xdr:col>0</xdr:col>
      <xdr:colOff>514350</xdr:colOff>
      <xdr:row>36</xdr:row>
      <xdr:rowOff>28575</xdr:rowOff>
    </xdr:to>
    <xdr:sp>
      <xdr:nvSpPr>
        <xdr:cNvPr id="97" name="Freeform 130"/>
        <xdr:cNvSpPr>
          <a:spLocks/>
        </xdr:cNvSpPr>
      </xdr:nvSpPr>
      <xdr:spPr>
        <a:xfrm>
          <a:off x="504825"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685800</xdr:colOff>
      <xdr:row>38</xdr:row>
      <xdr:rowOff>57150</xdr:rowOff>
    </xdr:from>
    <xdr:to>
      <xdr:col>1</xdr:col>
      <xdr:colOff>28575</xdr:colOff>
      <xdr:row>42</xdr:row>
      <xdr:rowOff>38100</xdr:rowOff>
    </xdr:to>
    <xdr:sp>
      <xdr:nvSpPr>
        <xdr:cNvPr id="98" name="Freeform 131"/>
        <xdr:cNvSpPr>
          <a:spLocks/>
        </xdr:cNvSpPr>
      </xdr:nvSpPr>
      <xdr:spPr>
        <a:xfrm>
          <a:off x="685800" y="8305800"/>
          <a:ext cx="733425" cy="628650"/>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1133475</xdr:colOff>
      <xdr:row>38</xdr:row>
      <xdr:rowOff>47625</xdr:rowOff>
    </xdr:to>
    <xdr:sp>
      <xdr:nvSpPr>
        <xdr:cNvPr id="99" name="Freeform 132"/>
        <xdr:cNvSpPr>
          <a:spLocks/>
        </xdr:cNvSpPr>
      </xdr:nvSpPr>
      <xdr:spPr>
        <a:xfrm>
          <a:off x="361950" y="7934325"/>
          <a:ext cx="771525"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38</xdr:row>
      <xdr:rowOff>57150</xdr:rowOff>
    </xdr:from>
    <xdr:to>
      <xdr:col>1</xdr:col>
      <xdr:colOff>628650</xdr:colOff>
      <xdr:row>39</xdr:row>
      <xdr:rowOff>133350</xdr:rowOff>
    </xdr:to>
    <xdr:sp>
      <xdr:nvSpPr>
        <xdr:cNvPr id="100" name="PolePelvis"/>
        <xdr:cNvSpPr>
          <a:spLocks/>
        </xdr:cNvSpPr>
      </xdr:nvSpPr>
      <xdr:spPr>
        <a:xfrm>
          <a:off x="1762125" y="8305800"/>
          <a:ext cx="257175" cy="23812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590550</xdr:colOff>
      <xdr:row>38</xdr:row>
      <xdr:rowOff>19050</xdr:rowOff>
    </xdr:to>
    <xdr:sp>
      <xdr:nvSpPr>
        <xdr:cNvPr id="101" name="PoleChest"/>
        <xdr:cNvSpPr>
          <a:spLocks/>
        </xdr:cNvSpPr>
      </xdr:nvSpPr>
      <xdr:spPr>
        <a:xfrm>
          <a:off x="167640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9933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37</xdr:row>
      <xdr:rowOff>123825</xdr:rowOff>
    </xdr:from>
    <xdr:to>
      <xdr:col>1</xdr:col>
      <xdr:colOff>590550</xdr:colOff>
      <xdr:row>38</xdr:row>
      <xdr:rowOff>104775</xdr:rowOff>
    </xdr:to>
    <xdr:sp>
      <xdr:nvSpPr>
        <xdr:cNvPr id="102" name="PoleAbdomen"/>
        <xdr:cNvSpPr>
          <a:spLocks/>
        </xdr:cNvSpPr>
      </xdr:nvSpPr>
      <xdr:spPr>
        <a:xfrm>
          <a:off x="1724025" y="8210550"/>
          <a:ext cx="257175" cy="142875"/>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38100</xdr:rowOff>
    </xdr:from>
    <xdr:to>
      <xdr:col>1</xdr:col>
      <xdr:colOff>590550</xdr:colOff>
      <xdr:row>38</xdr:row>
      <xdr:rowOff>19050</xdr:rowOff>
    </xdr:to>
    <xdr:sp>
      <xdr:nvSpPr>
        <xdr:cNvPr id="103" name="Freeform 136"/>
        <xdr:cNvSpPr>
          <a:spLocks/>
        </xdr:cNvSpPr>
      </xdr:nvSpPr>
      <xdr:spPr>
        <a:xfrm>
          <a:off x="1676400" y="7962900"/>
          <a:ext cx="304800" cy="30480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942975</xdr:colOff>
      <xdr:row>35</xdr:row>
      <xdr:rowOff>104775</xdr:rowOff>
    </xdr:from>
    <xdr:to>
      <xdr:col>2</xdr:col>
      <xdr:colOff>0</xdr:colOff>
      <xdr:row>38</xdr:row>
      <xdr:rowOff>9525</xdr:rowOff>
    </xdr:to>
    <xdr:sp>
      <xdr:nvSpPr>
        <xdr:cNvPr id="104" name="Freeform 137"/>
        <xdr:cNvSpPr>
          <a:spLocks/>
        </xdr:cNvSpPr>
      </xdr:nvSpPr>
      <xdr:spPr>
        <a:xfrm>
          <a:off x="2333625"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95250</xdr:colOff>
      <xdr:row>35</xdr:row>
      <xdr:rowOff>133350</xdr:rowOff>
    </xdr:from>
    <xdr:to>
      <xdr:col>1</xdr:col>
      <xdr:colOff>895350</xdr:colOff>
      <xdr:row>41</xdr:row>
      <xdr:rowOff>57150</xdr:rowOff>
    </xdr:to>
    <xdr:sp>
      <xdr:nvSpPr>
        <xdr:cNvPr id="105" name="Freeform 138"/>
        <xdr:cNvSpPr>
          <a:spLocks/>
        </xdr:cNvSpPr>
      </xdr:nvSpPr>
      <xdr:spPr>
        <a:xfrm>
          <a:off x="1485900" y="7896225"/>
          <a:ext cx="800100" cy="89535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19050</xdr:colOff>
      <xdr:row>34</xdr:row>
      <xdr:rowOff>38100</xdr:rowOff>
    </xdr:from>
    <xdr:to>
      <xdr:col>1</xdr:col>
      <xdr:colOff>180975</xdr:colOff>
      <xdr:row>35</xdr:row>
      <xdr:rowOff>123825</xdr:rowOff>
    </xdr:to>
    <xdr:sp>
      <xdr:nvSpPr>
        <xdr:cNvPr id="106" name="Freeform 139"/>
        <xdr:cNvSpPr>
          <a:spLocks/>
        </xdr:cNvSpPr>
      </xdr:nvSpPr>
      <xdr:spPr>
        <a:xfrm>
          <a:off x="1409700" y="7639050"/>
          <a:ext cx="161925" cy="247650"/>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35</xdr:row>
      <xdr:rowOff>104775</xdr:rowOff>
    </xdr:from>
    <xdr:to>
      <xdr:col>1</xdr:col>
      <xdr:colOff>133350</xdr:colOff>
      <xdr:row>35</xdr:row>
      <xdr:rowOff>152400</xdr:rowOff>
    </xdr:to>
    <xdr:sp>
      <xdr:nvSpPr>
        <xdr:cNvPr id="107" name="Line 141"/>
        <xdr:cNvSpPr>
          <a:spLocks/>
        </xdr:cNvSpPr>
      </xdr:nvSpPr>
      <xdr:spPr>
        <a:xfrm>
          <a:off x="1524000" y="7867650"/>
          <a:ext cx="0"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34</xdr:row>
      <xdr:rowOff>9525</xdr:rowOff>
    </xdr:from>
    <xdr:to>
      <xdr:col>1</xdr:col>
      <xdr:colOff>542925</xdr:colOff>
      <xdr:row>35</xdr:row>
      <xdr:rowOff>133350</xdr:rowOff>
    </xdr:to>
    <xdr:sp>
      <xdr:nvSpPr>
        <xdr:cNvPr id="108" name="PoleHead"/>
        <xdr:cNvSpPr>
          <a:spLocks/>
        </xdr:cNvSpPr>
      </xdr:nvSpPr>
      <xdr:spPr>
        <a:xfrm>
          <a:off x="1657350"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35</xdr:row>
      <xdr:rowOff>76200</xdr:rowOff>
    </xdr:from>
    <xdr:to>
      <xdr:col>1</xdr:col>
      <xdr:colOff>304800</xdr:colOff>
      <xdr:row>36</xdr:row>
      <xdr:rowOff>57150</xdr:rowOff>
    </xdr:to>
    <xdr:sp>
      <xdr:nvSpPr>
        <xdr:cNvPr id="109" name="Freeform 143"/>
        <xdr:cNvSpPr>
          <a:spLocks/>
        </xdr:cNvSpPr>
      </xdr:nvSpPr>
      <xdr:spPr>
        <a:xfrm>
          <a:off x="167640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438150</xdr:colOff>
      <xdr:row>35</xdr:row>
      <xdr:rowOff>133350</xdr:rowOff>
    </xdr:from>
    <xdr:to>
      <xdr:col>1</xdr:col>
      <xdr:colOff>447675</xdr:colOff>
      <xdr:row>36</xdr:row>
      <xdr:rowOff>28575</xdr:rowOff>
    </xdr:to>
    <xdr:sp>
      <xdr:nvSpPr>
        <xdr:cNvPr id="110" name="Freeform 144"/>
        <xdr:cNvSpPr>
          <a:spLocks/>
        </xdr:cNvSpPr>
      </xdr:nvSpPr>
      <xdr:spPr>
        <a:xfrm>
          <a:off x="1828800"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590550</xdr:colOff>
      <xdr:row>38</xdr:row>
      <xdr:rowOff>57150</xdr:rowOff>
    </xdr:from>
    <xdr:to>
      <xdr:col>2</xdr:col>
      <xdr:colOff>209550</xdr:colOff>
      <xdr:row>42</xdr:row>
      <xdr:rowOff>9525</xdr:rowOff>
    </xdr:to>
    <xdr:sp>
      <xdr:nvSpPr>
        <xdr:cNvPr id="111" name="Freeform 145"/>
        <xdr:cNvSpPr>
          <a:spLocks/>
        </xdr:cNvSpPr>
      </xdr:nvSpPr>
      <xdr:spPr>
        <a:xfrm>
          <a:off x="1981200" y="8305800"/>
          <a:ext cx="714375" cy="600075"/>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1066800</xdr:colOff>
      <xdr:row>38</xdr:row>
      <xdr:rowOff>47625</xdr:rowOff>
    </xdr:to>
    <xdr:sp>
      <xdr:nvSpPr>
        <xdr:cNvPr id="112" name="Freeform 146"/>
        <xdr:cNvSpPr>
          <a:spLocks/>
        </xdr:cNvSpPr>
      </xdr:nvSpPr>
      <xdr:spPr>
        <a:xfrm>
          <a:off x="1676400" y="7934325"/>
          <a:ext cx="781050"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9525</xdr:rowOff>
    </xdr:from>
    <xdr:to>
      <xdr:col>1</xdr:col>
      <xdr:colOff>552450</xdr:colOff>
      <xdr:row>28</xdr:row>
      <xdr:rowOff>76200</xdr:rowOff>
    </xdr:to>
    <xdr:sp>
      <xdr:nvSpPr>
        <xdr:cNvPr id="113" name="PassRightKneeFemurPelvis"/>
        <xdr:cNvSpPr>
          <a:spLocks/>
        </xdr:cNvSpPr>
      </xdr:nvSpPr>
      <xdr:spPr>
        <a:xfrm>
          <a:off x="1562100" y="6477000"/>
          <a:ext cx="381000" cy="228600"/>
        </a:xfrm>
        <a:custGeom>
          <a:pathLst>
            <a:path h="162" w="255">
              <a:moveTo>
                <a:pt x="3" y="105"/>
              </a:moveTo>
              <a:lnTo>
                <a:pt x="0" y="92"/>
              </a:lnTo>
              <a:lnTo>
                <a:pt x="0" y="81"/>
              </a:lnTo>
              <a:lnTo>
                <a:pt x="3" y="71"/>
              </a:lnTo>
              <a:lnTo>
                <a:pt x="7" y="62"/>
              </a:lnTo>
              <a:lnTo>
                <a:pt x="12" y="54"/>
              </a:lnTo>
              <a:lnTo>
                <a:pt x="19" y="46"/>
              </a:lnTo>
              <a:lnTo>
                <a:pt x="28" y="41"/>
              </a:lnTo>
              <a:lnTo>
                <a:pt x="39" y="36"/>
              </a:lnTo>
              <a:lnTo>
                <a:pt x="89" y="19"/>
              </a:lnTo>
              <a:lnTo>
                <a:pt x="138" y="0"/>
              </a:lnTo>
              <a:lnTo>
                <a:pt x="164" y="0"/>
              </a:lnTo>
              <a:lnTo>
                <a:pt x="192" y="1"/>
              </a:lnTo>
              <a:lnTo>
                <a:pt x="220" y="4"/>
              </a:lnTo>
              <a:lnTo>
                <a:pt x="243" y="5"/>
              </a:lnTo>
              <a:lnTo>
                <a:pt x="247" y="6"/>
              </a:lnTo>
              <a:lnTo>
                <a:pt x="251" y="5"/>
              </a:lnTo>
              <a:lnTo>
                <a:pt x="255" y="69"/>
              </a:lnTo>
              <a:lnTo>
                <a:pt x="254" y="132"/>
              </a:lnTo>
              <a:lnTo>
                <a:pt x="248" y="135"/>
              </a:lnTo>
              <a:lnTo>
                <a:pt x="215" y="145"/>
              </a:lnTo>
              <a:lnTo>
                <a:pt x="182" y="153"/>
              </a:lnTo>
              <a:lnTo>
                <a:pt x="149" y="158"/>
              </a:lnTo>
              <a:lnTo>
                <a:pt x="112" y="162"/>
              </a:lnTo>
              <a:lnTo>
                <a:pt x="101" y="161"/>
              </a:lnTo>
              <a:lnTo>
                <a:pt x="90" y="149"/>
              </a:lnTo>
              <a:lnTo>
                <a:pt x="78" y="140"/>
              </a:lnTo>
              <a:lnTo>
                <a:pt x="58" y="125"/>
              </a:lnTo>
              <a:lnTo>
                <a:pt x="35" y="114"/>
              </a:lnTo>
              <a:lnTo>
                <a:pt x="21" y="112"/>
              </a:lnTo>
              <a:lnTo>
                <a:pt x="5" y="109"/>
              </a:lnTo>
              <a:lnTo>
                <a:pt x="3"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466725</xdr:colOff>
      <xdr:row>23</xdr:row>
      <xdr:rowOff>76200</xdr:rowOff>
    </xdr:from>
    <xdr:to>
      <xdr:col>1</xdr:col>
      <xdr:colOff>628650</xdr:colOff>
      <xdr:row>24</xdr:row>
      <xdr:rowOff>9525</xdr:rowOff>
    </xdr:to>
    <xdr:sp>
      <xdr:nvSpPr>
        <xdr:cNvPr id="114" name="PassNeck"/>
        <xdr:cNvSpPr>
          <a:spLocks/>
        </xdr:cNvSpPr>
      </xdr:nvSpPr>
      <xdr:spPr>
        <a:xfrm>
          <a:off x="1857375" y="5895975"/>
          <a:ext cx="161925" cy="95250"/>
        </a:xfrm>
        <a:custGeom>
          <a:pathLst>
            <a:path h="68" w="115">
              <a:moveTo>
                <a:pt x="3" y="4"/>
              </a:moveTo>
              <a:lnTo>
                <a:pt x="1" y="4"/>
              </a:lnTo>
              <a:lnTo>
                <a:pt x="1" y="43"/>
              </a:lnTo>
              <a:lnTo>
                <a:pt x="3" y="45"/>
              </a:lnTo>
              <a:lnTo>
                <a:pt x="3" y="49"/>
              </a:lnTo>
              <a:lnTo>
                <a:pt x="3" y="47"/>
              </a:lnTo>
              <a:lnTo>
                <a:pt x="3" y="49"/>
              </a:lnTo>
              <a:lnTo>
                <a:pt x="1" y="49"/>
              </a:lnTo>
              <a:lnTo>
                <a:pt x="1" y="47"/>
              </a:lnTo>
              <a:lnTo>
                <a:pt x="0" y="47"/>
              </a:lnTo>
              <a:lnTo>
                <a:pt x="1" y="47"/>
              </a:lnTo>
              <a:lnTo>
                <a:pt x="3" y="49"/>
              </a:lnTo>
              <a:lnTo>
                <a:pt x="4" y="49"/>
              </a:lnTo>
              <a:lnTo>
                <a:pt x="4" y="50"/>
              </a:lnTo>
              <a:lnTo>
                <a:pt x="5" y="50"/>
              </a:lnTo>
              <a:lnTo>
                <a:pt x="7" y="51"/>
              </a:lnTo>
              <a:lnTo>
                <a:pt x="8" y="51"/>
              </a:lnTo>
              <a:lnTo>
                <a:pt x="8" y="52"/>
              </a:lnTo>
              <a:lnTo>
                <a:pt x="9" y="52"/>
              </a:lnTo>
              <a:lnTo>
                <a:pt x="10" y="54"/>
              </a:lnTo>
              <a:lnTo>
                <a:pt x="12" y="54"/>
              </a:lnTo>
              <a:lnTo>
                <a:pt x="12" y="55"/>
              </a:lnTo>
              <a:lnTo>
                <a:pt x="14" y="55"/>
              </a:lnTo>
              <a:lnTo>
                <a:pt x="14" y="56"/>
              </a:lnTo>
              <a:lnTo>
                <a:pt x="17" y="56"/>
              </a:lnTo>
              <a:lnTo>
                <a:pt x="18" y="58"/>
              </a:lnTo>
              <a:lnTo>
                <a:pt x="19" y="58"/>
              </a:lnTo>
              <a:lnTo>
                <a:pt x="21" y="59"/>
              </a:lnTo>
              <a:lnTo>
                <a:pt x="23" y="59"/>
              </a:lnTo>
              <a:lnTo>
                <a:pt x="24" y="60"/>
              </a:lnTo>
              <a:lnTo>
                <a:pt x="26" y="60"/>
              </a:lnTo>
              <a:lnTo>
                <a:pt x="27" y="61"/>
              </a:lnTo>
              <a:lnTo>
                <a:pt x="30" y="61"/>
              </a:lnTo>
              <a:lnTo>
                <a:pt x="31" y="63"/>
              </a:lnTo>
              <a:lnTo>
                <a:pt x="35" y="63"/>
              </a:lnTo>
              <a:lnTo>
                <a:pt x="35" y="64"/>
              </a:lnTo>
              <a:lnTo>
                <a:pt x="39" y="64"/>
              </a:lnTo>
              <a:lnTo>
                <a:pt x="40" y="65"/>
              </a:lnTo>
              <a:lnTo>
                <a:pt x="44" y="65"/>
              </a:lnTo>
              <a:lnTo>
                <a:pt x="45" y="67"/>
              </a:lnTo>
              <a:lnTo>
                <a:pt x="51" y="67"/>
              </a:lnTo>
              <a:lnTo>
                <a:pt x="53" y="68"/>
              </a:lnTo>
              <a:lnTo>
                <a:pt x="65" y="68"/>
              </a:lnTo>
              <a:lnTo>
                <a:pt x="67" y="67"/>
              </a:lnTo>
              <a:lnTo>
                <a:pt x="74" y="67"/>
              </a:lnTo>
              <a:lnTo>
                <a:pt x="76" y="65"/>
              </a:lnTo>
              <a:lnTo>
                <a:pt x="82" y="65"/>
              </a:lnTo>
              <a:lnTo>
                <a:pt x="82" y="64"/>
              </a:lnTo>
              <a:lnTo>
                <a:pt x="86" y="64"/>
              </a:lnTo>
              <a:lnTo>
                <a:pt x="86" y="63"/>
              </a:lnTo>
              <a:lnTo>
                <a:pt x="88" y="63"/>
              </a:lnTo>
              <a:lnTo>
                <a:pt x="90" y="61"/>
              </a:lnTo>
              <a:lnTo>
                <a:pt x="92" y="61"/>
              </a:lnTo>
              <a:lnTo>
                <a:pt x="92" y="60"/>
              </a:lnTo>
              <a:lnTo>
                <a:pt x="95" y="60"/>
              </a:lnTo>
              <a:lnTo>
                <a:pt x="95" y="59"/>
              </a:lnTo>
              <a:lnTo>
                <a:pt x="96" y="59"/>
              </a:lnTo>
              <a:lnTo>
                <a:pt x="97" y="58"/>
              </a:lnTo>
              <a:lnTo>
                <a:pt x="99" y="58"/>
              </a:lnTo>
              <a:lnTo>
                <a:pt x="99" y="56"/>
              </a:lnTo>
              <a:lnTo>
                <a:pt x="101" y="56"/>
              </a:lnTo>
              <a:lnTo>
                <a:pt x="101" y="55"/>
              </a:lnTo>
              <a:lnTo>
                <a:pt x="103" y="55"/>
              </a:lnTo>
              <a:lnTo>
                <a:pt x="103" y="54"/>
              </a:lnTo>
              <a:lnTo>
                <a:pt x="104" y="54"/>
              </a:lnTo>
              <a:lnTo>
                <a:pt x="104" y="52"/>
              </a:lnTo>
              <a:lnTo>
                <a:pt x="105" y="52"/>
              </a:lnTo>
              <a:lnTo>
                <a:pt x="114" y="43"/>
              </a:lnTo>
              <a:lnTo>
                <a:pt x="115" y="43"/>
              </a:lnTo>
              <a:lnTo>
                <a:pt x="115" y="42"/>
              </a:lnTo>
              <a:lnTo>
                <a:pt x="115" y="45"/>
              </a:lnTo>
              <a:lnTo>
                <a:pt x="115" y="42"/>
              </a:lnTo>
              <a:lnTo>
                <a:pt x="114" y="41"/>
              </a:lnTo>
              <a:lnTo>
                <a:pt x="114" y="4"/>
              </a:lnTo>
              <a:lnTo>
                <a:pt x="113" y="2"/>
              </a:lnTo>
              <a:lnTo>
                <a:pt x="114" y="1"/>
              </a:lnTo>
              <a:lnTo>
                <a:pt x="114" y="0"/>
              </a:lnTo>
              <a:lnTo>
                <a:pt x="114" y="4"/>
              </a:lnTo>
              <a:lnTo>
                <a:pt x="113" y="4"/>
              </a:lnTo>
              <a:lnTo>
                <a:pt x="109" y="7"/>
              </a:lnTo>
              <a:lnTo>
                <a:pt x="108" y="7"/>
              </a:lnTo>
              <a:lnTo>
                <a:pt x="108" y="9"/>
              </a:lnTo>
              <a:lnTo>
                <a:pt x="106" y="9"/>
              </a:lnTo>
              <a:lnTo>
                <a:pt x="106" y="10"/>
              </a:lnTo>
              <a:lnTo>
                <a:pt x="105" y="11"/>
              </a:lnTo>
              <a:lnTo>
                <a:pt x="104" y="11"/>
              </a:lnTo>
              <a:lnTo>
                <a:pt x="104" y="13"/>
              </a:lnTo>
              <a:lnTo>
                <a:pt x="103" y="13"/>
              </a:lnTo>
              <a:lnTo>
                <a:pt x="103" y="14"/>
              </a:lnTo>
              <a:lnTo>
                <a:pt x="101" y="14"/>
              </a:lnTo>
              <a:lnTo>
                <a:pt x="101" y="15"/>
              </a:lnTo>
              <a:lnTo>
                <a:pt x="100" y="15"/>
              </a:lnTo>
              <a:lnTo>
                <a:pt x="100" y="16"/>
              </a:lnTo>
              <a:lnTo>
                <a:pt x="97" y="16"/>
              </a:lnTo>
              <a:lnTo>
                <a:pt x="97" y="18"/>
              </a:lnTo>
              <a:lnTo>
                <a:pt x="96" y="18"/>
              </a:lnTo>
              <a:lnTo>
                <a:pt x="96" y="19"/>
              </a:lnTo>
              <a:lnTo>
                <a:pt x="95" y="19"/>
              </a:lnTo>
              <a:lnTo>
                <a:pt x="94" y="20"/>
              </a:lnTo>
              <a:lnTo>
                <a:pt x="92" y="20"/>
              </a:lnTo>
              <a:lnTo>
                <a:pt x="92" y="22"/>
              </a:lnTo>
              <a:lnTo>
                <a:pt x="90" y="22"/>
              </a:lnTo>
              <a:lnTo>
                <a:pt x="90" y="23"/>
              </a:lnTo>
              <a:lnTo>
                <a:pt x="87" y="23"/>
              </a:lnTo>
              <a:lnTo>
                <a:pt x="87" y="24"/>
              </a:lnTo>
              <a:lnTo>
                <a:pt x="86" y="24"/>
              </a:lnTo>
              <a:lnTo>
                <a:pt x="86" y="25"/>
              </a:lnTo>
              <a:lnTo>
                <a:pt x="83" y="25"/>
              </a:lnTo>
              <a:lnTo>
                <a:pt x="82" y="27"/>
              </a:lnTo>
              <a:lnTo>
                <a:pt x="81" y="27"/>
              </a:lnTo>
              <a:lnTo>
                <a:pt x="81" y="28"/>
              </a:lnTo>
              <a:lnTo>
                <a:pt x="78" y="28"/>
              </a:lnTo>
              <a:lnTo>
                <a:pt x="77" y="29"/>
              </a:lnTo>
              <a:lnTo>
                <a:pt x="76" y="29"/>
              </a:lnTo>
              <a:lnTo>
                <a:pt x="76" y="31"/>
              </a:lnTo>
              <a:lnTo>
                <a:pt x="73" y="31"/>
              </a:lnTo>
              <a:lnTo>
                <a:pt x="72" y="32"/>
              </a:lnTo>
              <a:lnTo>
                <a:pt x="67" y="32"/>
              </a:lnTo>
              <a:lnTo>
                <a:pt x="67" y="33"/>
              </a:lnTo>
              <a:lnTo>
                <a:pt x="64" y="33"/>
              </a:lnTo>
              <a:lnTo>
                <a:pt x="64" y="32"/>
              </a:lnTo>
              <a:lnTo>
                <a:pt x="56" y="32"/>
              </a:lnTo>
              <a:lnTo>
                <a:pt x="55" y="31"/>
              </a:lnTo>
              <a:lnTo>
                <a:pt x="51" y="31"/>
              </a:lnTo>
              <a:lnTo>
                <a:pt x="50" y="29"/>
              </a:lnTo>
              <a:lnTo>
                <a:pt x="48" y="29"/>
              </a:lnTo>
              <a:lnTo>
                <a:pt x="46" y="28"/>
              </a:lnTo>
              <a:lnTo>
                <a:pt x="42" y="28"/>
              </a:lnTo>
              <a:lnTo>
                <a:pt x="41" y="27"/>
              </a:lnTo>
              <a:lnTo>
                <a:pt x="40" y="27"/>
              </a:lnTo>
              <a:lnTo>
                <a:pt x="40" y="28"/>
              </a:lnTo>
              <a:lnTo>
                <a:pt x="37" y="28"/>
              </a:lnTo>
              <a:lnTo>
                <a:pt x="36" y="27"/>
              </a:lnTo>
              <a:lnTo>
                <a:pt x="35" y="27"/>
              </a:lnTo>
              <a:lnTo>
                <a:pt x="35" y="25"/>
              </a:lnTo>
              <a:lnTo>
                <a:pt x="32" y="25"/>
              </a:lnTo>
              <a:lnTo>
                <a:pt x="32" y="24"/>
              </a:lnTo>
              <a:lnTo>
                <a:pt x="31" y="24"/>
              </a:lnTo>
              <a:lnTo>
                <a:pt x="30" y="23"/>
              </a:lnTo>
              <a:lnTo>
                <a:pt x="28" y="23"/>
              </a:lnTo>
              <a:lnTo>
                <a:pt x="28" y="22"/>
              </a:lnTo>
              <a:lnTo>
                <a:pt x="26" y="22"/>
              </a:lnTo>
              <a:lnTo>
                <a:pt x="26" y="20"/>
              </a:lnTo>
              <a:lnTo>
                <a:pt x="24" y="20"/>
              </a:lnTo>
              <a:lnTo>
                <a:pt x="23" y="19"/>
              </a:lnTo>
              <a:lnTo>
                <a:pt x="22" y="19"/>
              </a:lnTo>
              <a:lnTo>
                <a:pt x="19" y="16"/>
              </a:lnTo>
              <a:lnTo>
                <a:pt x="18" y="16"/>
              </a:lnTo>
              <a:lnTo>
                <a:pt x="18" y="15"/>
              </a:lnTo>
              <a:lnTo>
                <a:pt x="17" y="15"/>
              </a:lnTo>
              <a:lnTo>
                <a:pt x="14" y="13"/>
              </a:lnTo>
              <a:lnTo>
                <a:pt x="13" y="13"/>
              </a:lnTo>
              <a:lnTo>
                <a:pt x="13" y="11"/>
              </a:lnTo>
              <a:lnTo>
                <a:pt x="10" y="9"/>
              </a:lnTo>
              <a:lnTo>
                <a:pt x="10" y="7"/>
              </a:lnTo>
              <a:lnTo>
                <a:pt x="9" y="7"/>
              </a:lnTo>
              <a:lnTo>
                <a:pt x="9" y="6"/>
              </a:lnTo>
              <a:lnTo>
                <a:pt x="8" y="6"/>
              </a:lnTo>
              <a:lnTo>
                <a:pt x="8" y="5"/>
              </a:lnTo>
              <a:lnTo>
                <a:pt x="7" y="5"/>
              </a:lnTo>
              <a:lnTo>
                <a:pt x="7" y="4"/>
              </a:lnTo>
              <a:lnTo>
                <a:pt x="5" y="4"/>
              </a:lnTo>
              <a:lnTo>
                <a:pt x="5" y="2"/>
              </a:lnTo>
              <a:lnTo>
                <a:pt x="3" y="2"/>
              </a:lnTo>
              <a:lnTo>
                <a:pt x="3"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23</xdr:row>
      <xdr:rowOff>142875</xdr:rowOff>
    </xdr:from>
    <xdr:to>
      <xdr:col>1</xdr:col>
      <xdr:colOff>781050</xdr:colOff>
      <xdr:row>26</xdr:row>
      <xdr:rowOff>9525</xdr:rowOff>
    </xdr:to>
    <xdr:sp>
      <xdr:nvSpPr>
        <xdr:cNvPr id="115" name="PassChest"/>
        <xdr:cNvSpPr>
          <a:spLocks/>
        </xdr:cNvSpPr>
      </xdr:nvSpPr>
      <xdr:spPr>
        <a:xfrm>
          <a:off x="1714500" y="5962650"/>
          <a:ext cx="457200" cy="352425"/>
        </a:xfrm>
        <a:custGeom>
          <a:pathLst>
            <a:path h="222" w="302">
              <a:moveTo>
                <a:pt x="90" y="0"/>
              </a:moveTo>
              <a:lnTo>
                <a:pt x="73" y="1"/>
              </a:lnTo>
              <a:lnTo>
                <a:pt x="64" y="1"/>
              </a:lnTo>
              <a:lnTo>
                <a:pt x="53" y="2"/>
              </a:lnTo>
              <a:lnTo>
                <a:pt x="30" y="2"/>
              </a:lnTo>
              <a:lnTo>
                <a:pt x="21" y="3"/>
              </a:lnTo>
              <a:lnTo>
                <a:pt x="13" y="5"/>
              </a:lnTo>
              <a:lnTo>
                <a:pt x="8" y="7"/>
              </a:lnTo>
              <a:lnTo>
                <a:pt x="2" y="9"/>
              </a:lnTo>
              <a:lnTo>
                <a:pt x="0" y="15"/>
              </a:lnTo>
              <a:lnTo>
                <a:pt x="2" y="18"/>
              </a:lnTo>
              <a:lnTo>
                <a:pt x="4" y="20"/>
              </a:lnTo>
              <a:lnTo>
                <a:pt x="11" y="27"/>
              </a:lnTo>
              <a:lnTo>
                <a:pt x="16" y="32"/>
              </a:lnTo>
              <a:lnTo>
                <a:pt x="21" y="39"/>
              </a:lnTo>
              <a:lnTo>
                <a:pt x="25" y="50"/>
              </a:lnTo>
              <a:lnTo>
                <a:pt x="27" y="64"/>
              </a:lnTo>
              <a:lnTo>
                <a:pt x="28" y="77"/>
              </a:lnTo>
              <a:lnTo>
                <a:pt x="28" y="101"/>
              </a:lnTo>
              <a:lnTo>
                <a:pt x="28" y="111"/>
              </a:lnTo>
              <a:lnTo>
                <a:pt x="30" y="124"/>
              </a:lnTo>
              <a:lnTo>
                <a:pt x="30" y="207"/>
              </a:lnTo>
              <a:lnTo>
                <a:pt x="30" y="209"/>
              </a:lnTo>
              <a:lnTo>
                <a:pt x="30" y="207"/>
              </a:lnTo>
              <a:lnTo>
                <a:pt x="32" y="208"/>
              </a:lnTo>
              <a:lnTo>
                <a:pt x="35" y="208"/>
              </a:lnTo>
              <a:lnTo>
                <a:pt x="39" y="209"/>
              </a:lnTo>
              <a:lnTo>
                <a:pt x="50" y="213"/>
              </a:lnTo>
              <a:lnTo>
                <a:pt x="67" y="217"/>
              </a:lnTo>
              <a:lnTo>
                <a:pt x="89" y="219"/>
              </a:lnTo>
              <a:lnTo>
                <a:pt x="115" y="222"/>
              </a:lnTo>
              <a:lnTo>
                <a:pt x="192" y="222"/>
              </a:lnTo>
              <a:lnTo>
                <a:pt x="208" y="221"/>
              </a:lnTo>
              <a:lnTo>
                <a:pt x="222" y="218"/>
              </a:lnTo>
              <a:lnTo>
                <a:pt x="243" y="214"/>
              </a:lnTo>
              <a:lnTo>
                <a:pt x="256" y="213"/>
              </a:lnTo>
              <a:lnTo>
                <a:pt x="268" y="210"/>
              </a:lnTo>
              <a:lnTo>
                <a:pt x="268" y="207"/>
              </a:lnTo>
              <a:lnTo>
                <a:pt x="269" y="199"/>
              </a:lnTo>
              <a:lnTo>
                <a:pt x="270" y="180"/>
              </a:lnTo>
              <a:lnTo>
                <a:pt x="272" y="154"/>
              </a:lnTo>
              <a:lnTo>
                <a:pt x="273" y="127"/>
              </a:lnTo>
              <a:lnTo>
                <a:pt x="274" y="101"/>
              </a:lnTo>
              <a:lnTo>
                <a:pt x="275" y="78"/>
              </a:lnTo>
              <a:lnTo>
                <a:pt x="275" y="69"/>
              </a:lnTo>
              <a:lnTo>
                <a:pt x="277" y="63"/>
              </a:lnTo>
              <a:lnTo>
                <a:pt x="277" y="56"/>
              </a:lnTo>
              <a:lnTo>
                <a:pt x="279" y="45"/>
              </a:lnTo>
              <a:lnTo>
                <a:pt x="282" y="41"/>
              </a:lnTo>
              <a:lnTo>
                <a:pt x="286" y="36"/>
              </a:lnTo>
              <a:lnTo>
                <a:pt x="292" y="28"/>
              </a:lnTo>
              <a:lnTo>
                <a:pt x="296" y="23"/>
              </a:lnTo>
              <a:lnTo>
                <a:pt x="298" y="20"/>
              </a:lnTo>
              <a:lnTo>
                <a:pt x="302" y="15"/>
              </a:lnTo>
              <a:lnTo>
                <a:pt x="302" y="9"/>
              </a:lnTo>
              <a:lnTo>
                <a:pt x="300" y="6"/>
              </a:lnTo>
              <a:lnTo>
                <a:pt x="295" y="5"/>
              </a:lnTo>
              <a:lnTo>
                <a:pt x="281" y="3"/>
              </a:lnTo>
              <a:lnTo>
                <a:pt x="261" y="1"/>
              </a:lnTo>
              <a:lnTo>
                <a:pt x="223" y="0"/>
              </a:lnTo>
              <a:lnTo>
                <a:pt x="204" y="0"/>
              </a:lnTo>
              <a:lnTo>
                <a:pt x="200" y="1"/>
              </a:lnTo>
              <a:lnTo>
                <a:pt x="196" y="5"/>
              </a:lnTo>
              <a:lnTo>
                <a:pt x="191" y="7"/>
              </a:lnTo>
              <a:lnTo>
                <a:pt x="185" y="11"/>
              </a:lnTo>
              <a:lnTo>
                <a:pt x="176" y="15"/>
              </a:lnTo>
              <a:lnTo>
                <a:pt x="163" y="18"/>
              </a:lnTo>
              <a:lnTo>
                <a:pt x="150" y="19"/>
              </a:lnTo>
              <a:lnTo>
                <a:pt x="137" y="18"/>
              </a:lnTo>
              <a:lnTo>
                <a:pt x="130" y="16"/>
              </a:lnTo>
              <a:lnTo>
                <a:pt x="124" y="15"/>
              </a:lnTo>
              <a:lnTo>
                <a:pt x="115" y="12"/>
              </a:lnTo>
              <a:lnTo>
                <a:pt x="109" y="10"/>
              </a:lnTo>
              <a:lnTo>
                <a:pt x="104" y="6"/>
              </a:lnTo>
              <a:lnTo>
                <a:pt x="99" y="3"/>
              </a:lnTo>
              <a:lnTo>
                <a:pt x="95" y="0"/>
              </a:lnTo>
              <a:lnTo>
                <a:pt x="90" y="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23</xdr:row>
      <xdr:rowOff>142875</xdr:rowOff>
    </xdr:from>
    <xdr:to>
      <xdr:col>0</xdr:col>
      <xdr:colOff>942975</xdr:colOff>
      <xdr:row>26</xdr:row>
      <xdr:rowOff>9525</xdr:rowOff>
    </xdr:to>
    <xdr:sp>
      <xdr:nvSpPr>
        <xdr:cNvPr id="116" name="DrChest"/>
        <xdr:cNvSpPr>
          <a:spLocks/>
        </xdr:cNvSpPr>
      </xdr:nvSpPr>
      <xdr:spPr>
        <a:xfrm>
          <a:off x="485775" y="5962650"/>
          <a:ext cx="457200" cy="352425"/>
        </a:xfrm>
        <a:custGeom>
          <a:pathLst>
            <a:path h="223" w="303">
              <a:moveTo>
                <a:pt x="91" y="0"/>
              </a:moveTo>
              <a:lnTo>
                <a:pt x="74" y="2"/>
              </a:lnTo>
              <a:lnTo>
                <a:pt x="52" y="2"/>
              </a:lnTo>
              <a:lnTo>
                <a:pt x="29" y="3"/>
              </a:lnTo>
              <a:lnTo>
                <a:pt x="20" y="4"/>
              </a:lnTo>
              <a:lnTo>
                <a:pt x="14" y="5"/>
              </a:lnTo>
              <a:lnTo>
                <a:pt x="7" y="8"/>
              </a:lnTo>
              <a:lnTo>
                <a:pt x="2" y="9"/>
              </a:lnTo>
              <a:lnTo>
                <a:pt x="0" y="12"/>
              </a:lnTo>
              <a:lnTo>
                <a:pt x="1" y="14"/>
              </a:lnTo>
              <a:lnTo>
                <a:pt x="5" y="21"/>
              </a:lnTo>
              <a:lnTo>
                <a:pt x="7" y="23"/>
              </a:lnTo>
              <a:lnTo>
                <a:pt x="10" y="27"/>
              </a:lnTo>
              <a:lnTo>
                <a:pt x="15" y="32"/>
              </a:lnTo>
              <a:lnTo>
                <a:pt x="20" y="39"/>
              </a:lnTo>
              <a:lnTo>
                <a:pt x="24" y="50"/>
              </a:lnTo>
              <a:lnTo>
                <a:pt x="28" y="65"/>
              </a:lnTo>
              <a:lnTo>
                <a:pt x="29" y="77"/>
              </a:lnTo>
              <a:lnTo>
                <a:pt x="29" y="101"/>
              </a:lnTo>
              <a:lnTo>
                <a:pt x="29" y="206"/>
              </a:lnTo>
              <a:lnTo>
                <a:pt x="29" y="210"/>
              </a:lnTo>
              <a:lnTo>
                <a:pt x="29" y="206"/>
              </a:lnTo>
              <a:lnTo>
                <a:pt x="33" y="207"/>
              </a:lnTo>
              <a:lnTo>
                <a:pt x="35" y="209"/>
              </a:lnTo>
              <a:lnTo>
                <a:pt x="39" y="210"/>
              </a:lnTo>
              <a:lnTo>
                <a:pt x="50" y="214"/>
              </a:lnTo>
              <a:lnTo>
                <a:pt x="66" y="218"/>
              </a:lnTo>
              <a:lnTo>
                <a:pt x="88" y="220"/>
              </a:lnTo>
              <a:lnTo>
                <a:pt x="115" y="223"/>
              </a:lnTo>
              <a:lnTo>
                <a:pt x="192" y="223"/>
              </a:lnTo>
              <a:lnTo>
                <a:pt x="207" y="221"/>
              </a:lnTo>
              <a:lnTo>
                <a:pt x="221" y="219"/>
              </a:lnTo>
              <a:lnTo>
                <a:pt x="243" y="215"/>
              </a:lnTo>
              <a:lnTo>
                <a:pt x="256" y="212"/>
              </a:lnTo>
              <a:lnTo>
                <a:pt x="267" y="210"/>
              </a:lnTo>
              <a:lnTo>
                <a:pt x="267" y="206"/>
              </a:lnTo>
              <a:lnTo>
                <a:pt x="268" y="198"/>
              </a:lnTo>
              <a:lnTo>
                <a:pt x="270" y="179"/>
              </a:lnTo>
              <a:lnTo>
                <a:pt x="271" y="153"/>
              </a:lnTo>
              <a:lnTo>
                <a:pt x="272" y="126"/>
              </a:lnTo>
              <a:lnTo>
                <a:pt x="273" y="101"/>
              </a:lnTo>
              <a:lnTo>
                <a:pt x="275" y="77"/>
              </a:lnTo>
              <a:lnTo>
                <a:pt x="275" y="68"/>
              </a:lnTo>
              <a:lnTo>
                <a:pt x="276" y="62"/>
              </a:lnTo>
              <a:lnTo>
                <a:pt x="276" y="56"/>
              </a:lnTo>
              <a:lnTo>
                <a:pt x="277" y="52"/>
              </a:lnTo>
              <a:lnTo>
                <a:pt x="279" y="45"/>
              </a:lnTo>
              <a:lnTo>
                <a:pt x="285" y="36"/>
              </a:lnTo>
              <a:lnTo>
                <a:pt x="289" y="32"/>
              </a:lnTo>
              <a:lnTo>
                <a:pt x="291" y="27"/>
              </a:lnTo>
              <a:lnTo>
                <a:pt x="294" y="26"/>
              </a:lnTo>
              <a:lnTo>
                <a:pt x="297" y="23"/>
              </a:lnTo>
              <a:lnTo>
                <a:pt x="299" y="21"/>
              </a:lnTo>
              <a:lnTo>
                <a:pt x="303" y="16"/>
              </a:lnTo>
              <a:lnTo>
                <a:pt x="303" y="9"/>
              </a:lnTo>
              <a:lnTo>
                <a:pt x="299" y="7"/>
              </a:lnTo>
              <a:lnTo>
                <a:pt x="294" y="5"/>
              </a:lnTo>
              <a:lnTo>
                <a:pt x="280" y="4"/>
              </a:lnTo>
              <a:lnTo>
                <a:pt x="262" y="2"/>
              </a:lnTo>
              <a:lnTo>
                <a:pt x="224" y="0"/>
              </a:lnTo>
              <a:lnTo>
                <a:pt x="203" y="0"/>
              </a:lnTo>
              <a:lnTo>
                <a:pt x="199" y="2"/>
              </a:lnTo>
              <a:lnTo>
                <a:pt x="190" y="8"/>
              </a:lnTo>
              <a:lnTo>
                <a:pt x="184" y="12"/>
              </a:lnTo>
              <a:lnTo>
                <a:pt x="175" y="16"/>
              </a:lnTo>
              <a:lnTo>
                <a:pt x="163" y="18"/>
              </a:lnTo>
              <a:lnTo>
                <a:pt x="151" y="20"/>
              </a:lnTo>
              <a:lnTo>
                <a:pt x="137" y="18"/>
              </a:lnTo>
              <a:lnTo>
                <a:pt x="124" y="14"/>
              </a:lnTo>
              <a:lnTo>
                <a:pt x="115" y="12"/>
              </a:lnTo>
              <a:lnTo>
                <a:pt x="108" y="9"/>
              </a:lnTo>
              <a:lnTo>
                <a:pt x="99" y="3"/>
              </a:lnTo>
              <a:lnTo>
                <a:pt x="97" y="2"/>
              </a:lnTo>
              <a:lnTo>
                <a:pt x="94" y="0"/>
              </a:lnTo>
              <a:lnTo>
                <a:pt x="91" y="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24</xdr:row>
      <xdr:rowOff>57150</xdr:rowOff>
    </xdr:from>
    <xdr:to>
      <xdr:col>0</xdr:col>
      <xdr:colOff>942975</xdr:colOff>
      <xdr:row>26</xdr:row>
      <xdr:rowOff>76200</xdr:rowOff>
    </xdr:to>
    <xdr:sp>
      <xdr:nvSpPr>
        <xdr:cNvPr id="117" name="Freeform 151"/>
        <xdr:cNvSpPr>
          <a:spLocks/>
        </xdr:cNvSpPr>
      </xdr:nvSpPr>
      <xdr:spPr>
        <a:xfrm>
          <a:off x="485775" y="6038850"/>
          <a:ext cx="457200" cy="342900"/>
        </a:xfrm>
        <a:custGeom>
          <a:pathLst>
            <a:path h="234" w="305">
              <a:moveTo>
                <a:pt x="152" y="0"/>
              </a:moveTo>
              <a:lnTo>
                <a:pt x="138" y="0"/>
              </a:lnTo>
              <a:lnTo>
                <a:pt x="137" y="2"/>
              </a:lnTo>
              <a:lnTo>
                <a:pt x="126" y="2"/>
              </a:lnTo>
              <a:lnTo>
                <a:pt x="124" y="3"/>
              </a:lnTo>
              <a:lnTo>
                <a:pt x="118" y="3"/>
              </a:lnTo>
              <a:lnTo>
                <a:pt x="117" y="4"/>
              </a:lnTo>
              <a:lnTo>
                <a:pt x="111" y="4"/>
              </a:lnTo>
              <a:lnTo>
                <a:pt x="110" y="5"/>
              </a:lnTo>
              <a:lnTo>
                <a:pt x="106" y="5"/>
              </a:lnTo>
              <a:lnTo>
                <a:pt x="105" y="7"/>
              </a:lnTo>
              <a:lnTo>
                <a:pt x="101" y="7"/>
              </a:lnTo>
              <a:lnTo>
                <a:pt x="100" y="8"/>
              </a:lnTo>
              <a:lnTo>
                <a:pt x="97" y="8"/>
              </a:lnTo>
              <a:lnTo>
                <a:pt x="96" y="9"/>
              </a:lnTo>
              <a:lnTo>
                <a:pt x="94" y="9"/>
              </a:lnTo>
              <a:lnTo>
                <a:pt x="92" y="11"/>
              </a:lnTo>
              <a:lnTo>
                <a:pt x="90" y="11"/>
              </a:lnTo>
              <a:lnTo>
                <a:pt x="88" y="12"/>
              </a:lnTo>
              <a:lnTo>
                <a:pt x="86" y="12"/>
              </a:lnTo>
              <a:lnTo>
                <a:pt x="85" y="13"/>
              </a:lnTo>
              <a:lnTo>
                <a:pt x="83" y="13"/>
              </a:lnTo>
              <a:lnTo>
                <a:pt x="82" y="14"/>
              </a:lnTo>
              <a:lnTo>
                <a:pt x="79" y="14"/>
              </a:lnTo>
              <a:lnTo>
                <a:pt x="78" y="16"/>
              </a:lnTo>
              <a:lnTo>
                <a:pt x="77" y="16"/>
              </a:lnTo>
              <a:lnTo>
                <a:pt x="76" y="17"/>
              </a:lnTo>
              <a:lnTo>
                <a:pt x="74" y="17"/>
              </a:lnTo>
              <a:lnTo>
                <a:pt x="73" y="18"/>
              </a:lnTo>
              <a:lnTo>
                <a:pt x="72" y="18"/>
              </a:lnTo>
              <a:lnTo>
                <a:pt x="70" y="20"/>
              </a:lnTo>
              <a:lnTo>
                <a:pt x="69" y="20"/>
              </a:lnTo>
              <a:lnTo>
                <a:pt x="68" y="21"/>
              </a:lnTo>
              <a:lnTo>
                <a:pt x="67" y="21"/>
              </a:lnTo>
              <a:lnTo>
                <a:pt x="65" y="22"/>
              </a:lnTo>
              <a:lnTo>
                <a:pt x="64" y="22"/>
              </a:lnTo>
              <a:lnTo>
                <a:pt x="63" y="23"/>
              </a:lnTo>
              <a:lnTo>
                <a:pt x="62" y="23"/>
              </a:lnTo>
              <a:lnTo>
                <a:pt x="60" y="25"/>
              </a:lnTo>
              <a:lnTo>
                <a:pt x="59" y="25"/>
              </a:lnTo>
              <a:lnTo>
                <a:pt x="56" y="27"/>
              </a:lnTo>
              <a:lnTo>
                <a:pt x="55" y="27"/>
              </a:lnTo>
              <a:lnTo>
                <a:pt x="53" y="30"/>
              </a:lnTo>
              <a:lnTo>
                <a:pt x="51" y="30"/>
              </a:lnTo>
              <a:lnTo>
                <a:pt x="49" y="32"/>
              </a:lnTo>
              <a:lnTo>
                <a:pt x="47" y="32"/>
              </a:lnTo>
              <a:lnTo>
                <a:pt x="42" y="38"/>
              </a:lnTo>
              <a:lnTo>
                <a:pt x="41" y="38"/>
              </a:lnTo>
              <a:lnTo>
                <a:pt x="22" y="57"/>
              </a:lnTo>
              <a:lnTo>
                <a:pt x="22" y="58"/>
              </a:lnTo>
              <a:lnTo>
                <a:pt x="18" y="62"/>
              </a:lnTo>
              <a:lnTo>
                <a:pt x="18" y="63"/>
              </a:lnTo>
              <a:lnTo>
                <a:pt x="15" y="66"/>
              </a:lnTo>
              <a:lnTo>
                <a:pt x="15" y="67"/>
              </a:lnTo>
              <a:lnTo>
                <a:pt x="14" y="68"/>
              </a:lnTo>
              <a:lnTo>
                <a:pt x="14" y="70"/>
              </a:lnTo>
              <a:lnTo>
                <a:pt x="12" y="72"/>
              </a:lnTo>
              <a:lnTo>
                <a:pt x="12" y="74"/>
              </a:lnTo>
              <a:lnTo>
                <a:pt x="10" y="75"/>
              </a:lnTo>
              <a:lnTo>
                <a:pt x="10" y="76"/>
              </a:lnTo>
              <a:lnTo>
                <a:pt x="9" y="77"/>
              </a:lnTo>
              <a:lnTo>
                <a:pt x="9" y="79"/>
              </a:lnTo>
              <a:lnTo>
                <a:pt x="8" y="80"/>
              </a:lnTo>
              <a:lnTo>
                <a:pt x="8" y="83"/>
              </a:lnTo>
              <a:lnTo>
                <a:pt x="7" y="84"/>
              </a:lnTo>
              <a:lnTo>
                <a:pt x="7" y="85"/>
              </a:lnTo>
              <a:lnTo>
                <a:pt x="5" y="86"/>
              </a:lnTo>
              <a:lnTo>
                <a:pt x="5" y="89"/>
              </a:lnTo>
              <a:lnTo>
                <a:pt x="4" y="90"/>
              </a:lnTo>
              <a:lnTo>
                <a:pt x="4" y="93"/>
              </a:lnTo>
              <a:lnTo>
                <a:pt x="3" y="94"/>
              </a:lnTo>
              <a:lnTo>
                <a:pt x="3" y="99"/>
              </a:lnTo>
              <a:lnTo>
                <a:pt x="1" y="101"/>
              </a:lnTo>
              <a:lnTo>
                <a:pt x="1" y="107"/>
              </a:lnTo>
              <a:lnTo>
                <a:pt x="0" y="108"/>
              </a:lnTo>
              <a:lnTo>
                <a:pt x="0" y="126"/>
              </a:lnTo>
              <a:lnTo>
                <a:pt x="1" y="128"/>
              </a:lnTo>
              <a:lnTo>
                <a:pt x="1" y="134"/>
              </a:lnTo>
              <a:lnTo>
                <a:pt x="3" y="135"/>
              </a:lnTo>
              <a:lnTo>
                <a:pt x="3" y="140"/>
              </a:lnTo>
              <a:lnTo>
                <a:pt x="4" y="142"/>
              </a:lnTo>
              <a:lnTo>
                <a:pt x="4" y="144"/>
              </a:lnTo>
              <a:lnTo>
                <a:pt x="5" y="146"/>
              </a:lnTo>
              <a:lnTo>
                <a:pt x="5" y="148"/>
              </a:lnTo>
              <a:lnTo>
                <a:pt x="7" y="149"/>
              </a:lnTo>
              <a:lnTo>
                <a:pt x="7" y="151"/>
              </a:lnTo>
              <a:lnTo>
                <a:pt x="8" y="152"/>
              </a:lnTo>
              <a:lnTo>
                <a:pt x="8" y="155"/>
              </a:lnTo>
              <a:lnTo>
                <a:pt x="9" y="156"/>
              </a:lnTo>
              <a:lnTo>
                <a:pt x="9" y="157"/>
              </a:lnTo>
              <a:lnTo>
                <a:pt x="10" y="158"/>
              </a:lnTo>
              <a:lnTo>
                <a:pt x="10" y="160"/>
              </a:lnTo>
              <a:lnTo>
                <a:pt x="12" y="161"/>
              </a:lnTo>
              <a:lnTo>
                <a:pt x="12" y="162"/>
              </a:lnTo>
              <a:lnTo>
                <a:pt x="14" y="165"/>
              </a:lnTo>
              <a:lnTo>
                <a:pt x="14" y="166"/>
              </a:lnTo>
              <a:lnTo>
                <a:pt x="15" y="167"/>
              </a:lnTo>
              <a:lnTo>
                <a:pt x="15" y="169"/>
              </a:lnTo>
              <a:lnTo>
                <a:pt x="18" y="171"/>
              </a:lnTo>
              <a:lnTo>
                <a:pt x="18" y="173"/>
              </a:lnTo>
              <a:lnTo>
                <a:pt x="22" y="176"/>
              </a:lnTo>
              <a:lnTo>
                <a:pt x="22" y="178"/>
              </a:lnTo>
              <a:lnTo>
                <a:pt x="41" y="197"/>
              </a:lnTo>
              <a:lnTo>
                <a:pt x="42" y="197"/>
              </a:lnTo>
              <a:lnTo>
                <a:pt x="47" y="202"/>
              </a:lnTo>
              <a:lnTo>
                <a:pt x="49" y="202"/>
              </a:lnTo>
              <a:lnTo>
                <a:pt x="51" y="205"/>
              </a:lnTo>
              <a:lnTo>
                <a:pt x="53" y="205"/>
              </a:lnTo>
              <a:lnTo>
                <a:pt x="55" y="207"/>
              </a:lnTo>
              <a:lnTo>
                <a:pt x="56" y="207"/>
              </a:lnTo>
              <a:lnTo>
                <a:pt x="59" y="210"/>
              </a:lnTo>
              <a:lnTo>
                <a:pt x="60" y="210"/>
              </a:lnTo>
              <a:lnTo>
                <a:pt x="62" y="211"/>
              </a:lnTo>
              <a:lnTo>
                <a:pt x="63" y="211"/>
              </a:lnTo>
              <a:lnTo>
                <a:pt x="64" y="212"/>
              </a:lnTo>
              <a:lnTo>
                <a:pt x="65" y="212"/>
              </a:lnTo>
              <a:lnTo>
                <a:pt x="67" y="214"/>
              </a:lnTo>
              <a:lnTo>
                <a:pt x="68" y="214"/>
              </a:lnTo>
              <a:lnTo>
                <a:pt x="69" y="215"/>
              </a:lnTo>
              <a:lnTo>
                <a:pt x="70" y="215"/>
              </a:lnTo>
              <a:lnTo>
                <a:pt x="72" y="216"/>
              </a:lnTo>
              <a:lnTo>
                <a:pt x="73" y="216"/>
              </a:lnTo>
              <a:lnTo>
                <a:pt x="74" y="218"/>
              </a:lnTo>
              <a:lnTo>
                <a:pt x="76" y="218"/>
              </a:lnTo>
              <a:lnTo>
                <a:pt x="77" y="219"/>
              </a:lnTo>
              <a:lnTo>
                <a:pt x="78" y="219"/>
              </a:lnTo>
              <a:lnTo>
                <a:pt x="79" y="220"/>
              </a:lnTo>
              <a:lnTo>
                <a:pt x="82" y="220"/>
              </a:lnTo>
              <a:lnTo>
                <a:pt x="83" y="221"/>
              </a:lnTo>
              <a:lnTo>
                <a:pt x="85" y="221"/>
              </a:lnTo>
              <a:lnTo>
                <a:pt x="86" y="223"/>
              </a:lnTo>
              <a:lnTo>
                <a:pt x="88" y="223"/>
              </a:lnTo>
              <a:lnTo>
                <a:pt x="90" y="224"/>
              </a:lnTo>
              <a:lnTo>
                <a:pt x="92" y="224"/>
              </a:lnTo>
              <a:lnTo>
                <a:pt x="94" y="225"/>
              </a:lnTo>
              <a:lnTo>
                <a:pt x="96" y="225"/>
              </a:lnTo>
              <a:lnTo>
                <a:pt x="97" y="227"/>
              </a:lnTo>
              <a:lnTo>
                <a:pt x="100" y="227"/>
              </a:lnTo>
              <a:lnTo>
                <a:pt x="101" y="228"/>
              </a:lnTo>
              <a:lnTo>
                <a:pt x="105" y="228"/>
              </a:lnTo>
              <a:lnTo>
                <a:pt x="106" y="229"/>
              </a:lnTo>
              <a:lnTo>
                <a:pt x="110" y="229"/>
              </a:lnTo>
              <a:lnTo>
                <a:pt x="111" y="230"/>
              </a:lnTo>
              <a:lnTo>
                <a:pt x="117" y="230"/>
              </a:lnTo>
              <a:lnTo>
                <a:pt x="118" y="232"/>
              </a:lnTo>
              <a:lnTo>
                <a:pt x="124" y="232"/>
              </a:lnTo>
              <a:lnTo>
                <a:pt x="126" y="233"/>
              </a:lnTo>
              <a:lnTo>
                <a:pt x="137" y="233"/>
              </a:lnTo>
              <a:lnTo>
                <a:pt x="138" y="234"/>
              </a:lnTo>
              <a:lnTo>
                <a:pt x="166" y="234"/>
              </a:lnTo>
              <a:lnTo>
                <a:pt x="168" y="233"/>
              </a:lnTo>
              <a:lnTo>
                <a:pt x="179" y="233"/>
              </a:lnTo>
              <a:lnTo>
                <a:pt x="181" y="232"/>
              </a:lnTo>
              <a:lnTo>
                <a:pt x="187" y="232"/>
              </a:lnTo>
              <a:lnTo>
                <a:pt x="188" y="230"/>
              </a:lnTo>
              <a:lnTo>
                <a:pt x="193" y="230"/>
              </a:lnTo>
              <a:lnTo>
                <a:pt x="195" y="229"/>
              </a:lnTo>
              <a:lnTo>
                <a:pt x="198" y="229"/>
              </a:lnTo>
              <a:lnTo>
                <a:pt x="200" y="228"/>
              </a:lnTo>
              <a:lnTo>
                <a:pt x="204" y="228"/>
              </a:lnTo>
              <a:lnTo>
                <a:pt x="205" y="227"/>
              </a:lnTo>
              <a:lnTo>
                <a:pt x="207" y="227"/>
              </a:lnTo>
              <a:lnTo>
                <a:pt x="209" y="225"/>
              </a:lnTo>
              <a:lnTo>
                <a:pt x="211" y="225"/>
              </a:lnTo>
              <a:lnTo>
                <a:pt x="213" y="224"/>
              </a:lnTo>
              <a:lnTo>
                <a:pt x="215" y="224"/>
              </a:lnTo>
              <a:lnTo>
                <a:pt x="216" y="223"/>
              </a:lnTo>
              <a:lnTo>
                <a:pt x="219" y="223"/>
              </a:lnTo>
              <a:lnTo>
                <a:pt x="220" y="221"/>
              </a:lnTo>
              <a:lnTo>
                <a:pt x="221" y="221"/>
              </a:lnTo>
              <a:lnTo>
                <a:pt x="223" y="220"/>
              </a:lnTo>
              <a:lnTo>
                <a:pt x="225" y="220"/>
              </a:lnTo>
              <a:lnTo>
                <a:pt x="227" y="219"/>
              </a:lnTo>
              <a:lnTo>
                <a:pt x="228" y="219"/>
              </a:lnTo>
              <a:lnTo>
                <a:pt x="229" y="218"/>
              </a:lnTo>
              <a:lnTo>
                <a:pt x="230" y="218"/>
              </a:lnTo>
              <a:lnTo>
                <a:pt x="232" y="216"/>
              </a:lnTo>
              <a:lnTo>
                <a:pt x="233" y="216"/>
              </a:lnTo>
              <a:lnTo>
                <a:pt x="234" y="215"/>
              </a:lnTo>
              <a:lnTo>
                <a:pt x="236" y="215"/>
              </a:lnTo>
              <a:lnTo>
                <a:pt x="237" y="214"/>
              </a:lnTo>
              <a:lnTo>
                <a:pt x="238" y="214"/>
              </a:lnTo>
              <a:lnTo>
                <a:pt x="239" y="212"/>
              </a:lnTo>
              <a:lnTo>
                <a:pt x="241" y="212"/>
              </a:lnTo>
              <a:lnTo>
                <a:pt x="242" y="211"/>
              </a:lnTo>
              <a:lnTo>
                <a:pt x="243" y="211"/>
              </a:lnTo>
              <a:lnTo>
                <a:pt x="245" y="210"/>
              </a:lnTo>
              <a:lnTo>
                <a:pt x="246" y="210"/>
              </a:lnTo>
              <a:lnTo>
                <a:pt x="248" y="207"/>
              </a:lnTo>
              <a:lnTo>
                <a:pt x="250" y="207"/>
              </a:lnTo>
              <a:lnTo>
                <a:pt x="252" y="205"/>
              </a:lnTo>
              <a:lnTo>
                <a:pt x="253" y="205"/>
              </a:lnTo>
              <a:lnTo>
                <a:pt x="256" y="202"/>
              </a:lnTo>
              <a:lnTo>
                <a:pt x="257" y="202"/>
              </a:lnTo>
              <a:lnTo>
                <a:pt x="262" y="197"/>
              </a:lnTo>
              <a:lnTo>
                <a:pt x="264" y="197"/>
              </a:lnTo>
              <a:lnTo>
                <a:pt x="283" y="178"/>
              </a:lnTo>
              <a:lnTo>
                <a:pt x="283" y="176"/>
              </a:lnTo>
              <a:lnTo>
                <a:pt x="287" y="173"/>
              </a:lnTo>
              <a:lnTo>
                <a:pt x="287" y="171"/>
              </a:lnTo>
              <a:lnTo>
                <a:pt x="289" y="169"/>
              </a:lnTo>
              <a:lnTo>
                <a:pt x="289" y="167"/>
              </a:lnTo>
              <a:lnTo>
                <a:pt x="291" y="166"/>
              </a:lnTo>
              <a:lnTo>
                <a:pt x="291" y="165"/>
              </a:lnTo>
              <a:lnTo>
                <a:pt x="293" y="162"/>
              </a:lnTo>
              <a:lnTo>
                <a:pt x="293" y="161"/>
              </a:lnTo>
              <a:lnTo>
                <a:pt x="294" y="160"/>
              </a:lnTo>
              <a:lnTo>
                <a:pt x="294" y="158"/>
              </a:lnTo>
              <a:lnTo>
                <a:pt x="296" y="157"/>
              </a:lnTo>
              <a:lnTo>
                <a:pt x="296" y="156"/>
              </a:lnTo>
              <a:lnTo>
                <a:pt x="297" y="155"/>
              </a:lnTo>
              <a:lnTo>
                <a:pt x="297" y="152"/>
              </a:lnTo>
              <a:lnTo>
                <a:pt x="298" y="151"/>
              </a:lnTo>
              <a:lnTo>
                <a:pt x="298" y="149"/>
              </a:lnTo>
              <a:lnTo>
                <a:pt x="300" y="148"/>
              </a:lnTo>
              <a:lnTo>
                <a:pt x="300" y="146"/>
              </a:lnTo>
              <a:lnTo>
                <a:pt x="301" y="144"/>
              </a:lnTo>
              <a:lnTo>
                <a:pt x="301" y="142"/>
              </a:lnTo>
              <a:lnTo>
                <a:pt x="302" y="140"/>
              </a:lnTo>
              <a:lnTo>
                <a:pt x="302" y="135"/>
              </a:lnTo>
              <a:lnTo>
                <a:pt x="303" y="134"/>
              </a:lnTo>
              <a:lnTo>
                <a:pt x="303" y="128"/>
              </a:lnTo>
              <a:lnTo>
                <a:pt x="305" y="126"/>
              </a:lnTo>
              <a:lnTo>
                <a:pt x="305" y="108"/>
              </a:lnTo>
              <a:lnTo>
                <a:pt x="303" y="107"/>
              </a:lnTo>
              <a:lnTo>
                <a:pt x="303" y="101"/>
              </a:lnTo>
              <a:lnTo>
                <a:pt x="302" y="99"/>
              </a:lnTo>
              <a:lnTo>
                <a:pt x="302" y="94"/>
              </a:lnTo>
              <a:lnTo>
                <a:pt x="301" y="93"/>
              </a:lnTo>
              <a:lnTo>
                <a:pt x="301" y="90"/>
              </a:lnTo>
              <a:lnTo>
                <a:pt x="300" y="89"/>
              </a:lnTo>
              <a:lnTo>
                <a:pt x="300" y="86"/>
              </a:lnTo>
              <a:lnTo>
                <a:pt x="298" y="85"/>
              </a:lnTo>
              <a:lnTo>
                <a:pt x="298" y="84"/>
              </a:lnTo>
              <a:lnTo>
                <a:pt x="297" y="83"/>
              </a:lnTo>
              <a:lnTo>
                <a:pt x="297" y="80"/>
              </a:lnTo>
              <a:lnTo>
                <a:pt x="296" y="79"/>
              </a:lnTo>
              <a:lnTo>
                <a:pt x="296" y="77"/>
              </a:lnTo>
              <a:lnTo>
                <a:pt x="294" y="76"/>
              </a:lnTo>
              <a:lnTo>
                <a:pt x="294" y="75"/>
              </a:lnTo>
              <a:lnTo>
                <a:pt x="293" y="74"/>
              </a:lnTo>
              <a:lnTo>
                <a:pt x="293" y="72"/>
              </a:lnTo>
              <a:lnTo>
                <a:pt x="291" y="70"/>
              </a:lnTo>
              <a:lnTo>
                <a:pt x="291" y="68"/>
              </a:lnTo>
              <a:lnTo>
                <a:pt x="289" y="67"/>
              </a:lnTo>
              <a:lnTo>
                <a:pt x="289" y="66"/>
              </a:lnTo>
              <a:lnTo>
                <a:pt x="287" y="63"/>
              </a:lnTo>
              <a:lnTo>
                <a:pt x="287" y="62"/>
              </a:lnTo>
              <a:lnTo>
                <a:pt x="283" y="58"/>
              </a:lnTo>
              <a:lnTo>
                <a:pt x="283" y="57"/>
              </a:lnTo>
              <a:lnTo>
                <a:pt x="264" y="38"/>
              </a:lnTo>
              <a:lnTo>
                <a:pt x="262" y="38"/>
              </a:lnTo>
              <a:lnTo>
                <a:pt x="257" y="32"/>
              </a:lnTo>
              <a:lnTo>
                <a:pt x="256" y="32"/>
              </a:lnTo>
              <a:lnTo>
                <a:pt x="253" y="30"/>
              </a:lnTo>
              <a:lnTo>
                <a:pt x="252" y="30"/>
              </a:lnTo>
              <a:lnTo>
                <a:pt x="250" y="27"/>
              </a:lnTo>
              <a:lnTo>
                <a:pt x="248" y="27"/>
              </a:lnTo>
              <a:lnTo>
                <a:pt x="246" y="25"/>
              </a:lnTo>
              <a:lnTo>
                <a:pt x="245" y="25"/>
              </a:lnTo>
              <a:lnTo>
                <a:pt x="243" y="23"/>
              </a:lnTo>
              <a:lnTo>
                <a:pt x="242" y="23"/>
              </a:lnTo>
              <a:lnTo>
                <a:pt x="241" y="22"/>
              </a:lnTo>
              <a:lnTo>
                <a:pt x="239" y="22"/>
              </a:lnTo>
              <a:lnTo>
                <a:pt x="238" y="21"/>
              </a:lnTo>
              <a:lnTo>
                <a:pt x="237" y="21"/>
              </a:lnTo>
              <a:lnTo>
                <a:pt x="236" y="20"/>
              </a:lnTo>
              <a:lnTo>
                <a:pt x="234" y="20"/>
              </a:lnTo>
              <a:lnTo>
                <a:pt x="233" y="18"/>
              </a:lnTo>
              <a:lnTo>
                <a:pt x="232" y="18"/>
              </a:lnTo>
              <a:lnTo>
                <a:pt x="230" y="17"/>
              </a:lnTo>
              <a:lnTo>
                <a:pt x="229" y="17"/>
              </a:lnTo>
              <a:lnTo>
                <a:pt x="228" y="16"/>
              </a:lnTo>
              <a:lnTo>
                <a:pt x="227" y="16"/>
              </a:lnTo>
              <a:lnTo>
                <a:pt x="225" y="14"/>
              </a:lnTo>
              <a:lnTo>
                <a:pt x="223" y="14"/>
              </a:lnTo>
              <a:lnTo>
                <a:pt x="221" y="13"/>
              </a:lnTo>
              <a:lnTo>
                <a:pt x="220" y="13"/>
              </a:lnTo>
              <a:lnTo>
                <a:pt x="219" y="12"/>
              </a:lnTo>
              <a:lnTo>
                <a:pt x="216" y="12"/>
              </a:lnTo>
              <a:lnTo>
                <a:pt x="215" y="11"/>
              </a:lnTo>
              <a:lnTo>
                <a:pt x="213" y="11"/>
              </a:lnTo>
              <a:lnTo>
                <a:pt x="211" y="9"/>
              </a:lnTo>
              <a:lnTo>
                <a:pt x="209" y="9"/>
              </a:lnTo>
              <a:lnTo>
                <a:pt x="207" y="8"/>
              </a:lnTo>
              <a:lnTo>
                <a:pt x="205" y="8"/>
              </a:lnTo>
              <a:lnTo>
                <a:pt x="204" y="7"/>
              </a:lnTo>
              <a:lnTo>
                <a:pt x="200" y="7"/>
              </a:lnTo>
              <a:lnTo>
                <a:pt x="198" y="5"/>
              </a:lnTo>
              <a:lnTo>
                <a:pt x="195" y="5"/>
              </a:lnTo>
              <a:lnTo>
                <a:pt x="193" y="4"/>
              </a:lnTo>
              <a:lnTo>
                <a:pt x="188" y="4"/>
              </a:lnTo>
              <a:lnTo>
                <a:pt x="187" y="3"/>
              </a:lnTo>
              <a:lnTo>
                <a:pt x="181" y="3"/>
              </a:lnTo>
              <a:lnTo>
                <a:pt x="179" y="2"/>
              </a:lnTo>
              <a:lnTo>
                <a:pt x="168" y="2"/>
              </a:lnTo>
              <a:lnTo>
                <a:pt x="166" y="0"/>
              </a:lnTo>
              <a:lnTo>
                <a:pt x="152" y="0"/>
              </a:lnTo>
              <a:close/>
              <a:moveTo>
                <a:pt x="152" y="0"/>
              </a:moveTo>
              <a:lnTo>
                <a:pt x="151" y="22"/>
              </a:lnTo>
              <a:lnTo>
                <a:pt x="137" y="22"/>
              </a:lnTo>
              <a:lnTo>
                <a:pt x="136" y="23"/>
              </a:lnTo>
              <a:lnTo>
                <a:pt x="127" y="23"/>
              </a:lnTo>
              <a:lnTo>
                <a:pt x="126" y="25"/>
              </a:lnTo>
              <a:lnTo>
                <a:pt x="119" y="25"/>
              </a:lnTo>
              <a:lnTo>
                <a:pt x="118" y="26"/>
              </a:lnTo>
              <a:lnTo>
                <a:pt x="113" y="26"/>
              </a:lnTo>
              <a:lnTo>
                <a:pt x="111" y="27"/>
              </a:lnTo>
              <a:lnTo>
                <a:pt x="108" y="27"/>
              </a:lnTo>
              <a:lnTo>
                <a:pt x="106" y="29"/>
              </a:lnTo>
              <a:lnTo>
                <a:pt x="104" y="29"/>
              </a:lnTo>
              <a:lnTo>
                <a:pt x="102" y="30"/>
              </a:lnTo>
              <a:lnTo>
                <a:pt x="99" y="30"/>
              </a:lnTo>
              <a:lnTo>
                <a:pt x="97" y="31"/>
              </a:lnTo>
              <a:lnTo>
                <a:pt x="95" y="31"/>
              </a:lnTo>
              <a:lnTo>
                <a:pt x="94" y="32"/>
              </a:lnTo>
              <a:lnTo>
                <a:pt x="92" y="32"/>
              </a:lnTo>
              <a:lnTo>
                <a:pt x="91" y="34"/>
              </a:lnTo>
              <a:lnTo>
                <a:pt x="88" y="34"/>
              </a:lnTo>
              <a:lnTo>
                <a:pt x="87" y="35"/>
              </a:lnTo>
              <a:lnTo>
                <a:pt x="86" y="35"/>
              </a:lnTo>
              <a:lnTo>
                <a:pt x="85" y="36"/>
              </a:lnTo>
              <a:lnTo>
                <a:pt x="83" y="36"/>
              </a:lnTo>
              <a:lnTo>
                <a:pt x="82" y="38"/>
              </a:lnTo>
              <a:lnTo>
                <a:pt x="79" y="38"/>
              </a:lnTo>
              <a:lnTo>
                <a:pt x="78" y="39"/>
              </a:lnTo>
              <a:lnTo>
                <a:pt x="77" y="39"/>
              </a:lnTo>
              <a:lnTo>
                <a:pt x="74" y="41"/>
              </a:lnTo>
              <a:lnTo>
                <a:pt x="73" y="41"/>
              </a:lnTo>
              <a:lnTo>
                <a:pt x="72" y="43"/>
              </a:lnTo>
              <a:lnTo>
                <a:pt x="70" y="43"/>
              </a:lnTo>
              <a:lnTo>
                <a:pt x="69" y="44"/>
              </a:lnTo>
              <a:lnTo>
                <a:pt x="68" y="44"/>
              </a:lnTo>
              <a:lnTo>
                <a:pt x="65" y="47"/>
              </a:lnTo>
              <a:lnTo>
                <a:pt x="64" y="47"/>
              </a:lnTo>
              <a:lnTo>
                <a:pt x="62" y="49"/>
              </a:lnTo>
              <a:lnTo>
                <a:pt x="60" y="49"/>
              </a:lnTo>
              <a:lnTo>
                <a:pt x="55" y="54"/>
              </a:lnTo>
              <a:lnTo>
                <a:pt x="54" y="54"/>
              </a:lnTo>
              <a:lnTo>
                <a:pt x="40" y="68"/>
              </a:lnTo>
              <a:lnTo>
                <a:pt x="40" y="70"/>
              </a:lnTo>
              <a:lnTo>
                <a:pt x="36" y="74"/>
              </a:lnTo>
              <a:lnTo>
                <a:pt x="36" y="75"/>
              </a:lnTo>
              <a:lnTo>
                <a:pt x="33" y="77"/>
              </a:lnTo>
              <a:lnTo>
                <a:pt x="33" y="79"/>
              </a:lnTo>
              <a:lnTo>
                <a:pt x="31" y="81"/>
              </a:lnTo>
              <a:lnTo>
                <a:pt x="31" y="83"/>
              </a:lnTo>
              <a:lnTo>
                <a:pt x="30" y="84"/>
              </a:lnTo>
              <a:lnTo>
                <a:pt x="30" y="85"/>
              </a:lnTo>
              <a:lnTo>
                <a:pt x="28" y="86"/>
              </a:lnTo>
              <a:lnTo>
                <a:pt x="28" y="88"/>
              </a:lnTo>
              <a:lnTo>
                <a:pt x="27" y="89"/>
              </a:lnTo>
              <a:lnTo>
                <a:pt x="27" y="92"/>
              </a:lnTo>
              <a:lnTo>
                <a:pt x="26" y="93"/>
              </a:lnTo>
              <a:lnTo>
                <a:pt x="26" y="95"/>
              </a:lnTo>
              <a:lnTo>
                <a:pt x="24" y="97"/>
              </a:lnTo>
              <a:lnTo>
                <a:pt x="24" y="99"/>
              </a:lnTo>
              <a:lnTo>
                <a:pt x="23" y="101"/>
              </a:lnTo>
              <a:lnTo>
                <a:pt x="23" y="107"/>
              </a:lnTo>
              <a:lnTo>
                <a:pt x="22" y="108"/>
              </a:lnTo>
              <a:lnTo>
                <a:pt x="22" y="125"/>
              </a:lnTo>
              <a:lnTo>
                <a:pt x="23" y="126"/>
              </a:lnTo>
              <a:lnTo>
                <a:pt x="23" y="133"/>
              </a:lnTo>
              <a:lnTo>
                <a:pt x="24" y="134"/>
              </a:lnTo>
              <a:lnTo>
                <a:pt x="24" y="137"/>
              </a:lnTo>
              <a:lnTo>
                <a:pt x="26" y="138"/>
              </a:lnTo>
              <a:lnTo>
                <a:pt x="26" y="140"/>
              </a:lnTo>
              <a:lnTo>
                <a:pt x="27" y="142"/>
              </a:lnTo>
              <a:lnTo>
                <a:pt x="27" y="144"/>
              </a:lnTo>
              <a:lnTo>
                <a:pt x="28" y="146"/>
              </a:lnTo>
              <a:lnTo>
                <a:pt x="28" y="147"/>
              </a:lnTo>
              <a:lnTo>
                <a:pt x="30" y="148"/>
              </a:lnTo>
              <a:lnTo>
                <a:pt x="30" y="149"/>
              </a:lnTo>
              <a:lnTo>
                <a:pt x="31" y="151"/>
              </a:lnTo>
              <a:lnTo>
                <a:pt x="31" y="152"/>
              </a:lnTo>
              <a:lnTo>
                <a:pt x="33" y="155"/>
              </a:lnTo>
              <a:lnTo>
                <a:pt x="33" y="156"/>
              </a:lnTo>
              <a:lnTo>
                <a:pt x="36" y="158"/>
              </a:lnTo>
              <a:lnTo>
                <a:pt x="36" y="160"/>
              </a:lnTo>
              <a:lnTo>
                <a:pt x="40" y="164"/>
              </a:lnTo>
              <a:lnTo>
                <a:pt x="40" y="165"/>
              </a:lnTo>
              <a:lnTo>
                <a:pt x="54" y="179"/>
              </a:lnTo>
              <a:lnTo>
                <a:pt x="55" y="179"/>
              </a:lnTo>
              <a:lnTo>
                <a:pt x="60" y="184"/>
              </a:lnTo>
              <a:lnTo>
                <a:pt x="62" y="184"/>
              </a:lnTo>
              <a:lnTo>
                <a:pt x="64" y="187"/>
              </a:lnTo>
              <a:lnTo>
                <a:pt x="65" y="187"/>
              </a:lnTo>
              <a:lnTo>
                <a:pt x="68" y="189"/>
              </a:lnTo>
              <a:lnTo>
                <a:pt x="69" y="189"/>
              </a:lnTo>
              <a:lnTo>
                <a:pt x="70" y="191"/>
              </a:lnTo>
              <a:lnTo>
                <a:pt x="72" y="191"/>
              </a:lnTo>
              <a:lnTo>
                <a:pt x="73" y="192"/>
              </a:lnTo>
              <a:lnTo>
                <a:pt x="74" y="192"/>
              </a:lnTo>
              <a:lnTo>
                <a:pt x="77" y="194"/>
              </a:lnTo>
              <a:lnTo>
                <a:pt x="78" y="194"/>
              </a:lnTo>
              <a:lnTo>
                <a:pt x="79" y="196"/>
              </a:lnTo>
              <a:lnTo>
                <a:pt x="82" y="196"/>
              </a:lnTo>
              <a:lnTo>
                <a:pt x="83" y="197"/>
              </a:lnTo>
              <a:lnTo>
                <a:pt x="85" y="197"/>
              </a:lnTo>
              <a:lnTo>
                <a:pt x="86" y="198"/>
              </a:lnTo>
              <a:lnTo>
                <a:pt x="87" y="198"/>
              </a:lnTo>
              <a:lnTo>
                <a:pt x="88" y="200"/>
              </a:lnTo>
              <a:lnTo>
                <a:pt x="91" y="200"/>
              </a:lnTo>
              <a:lnTo>
                <a:pt x="92" y="201"/>
              </a:lnTo>
              <a:lnTo>
                <a:pt x="94" y="201"/>
              </a:lnTo>
              <a:lnTo>
                <a:pt x="95" y="202"/>
              </a:lnTo>
              <a:lnTo>
                <a:pt x="97" y="202"/>
              </a:lnTo>
              <a:lnTo>
                <a:pt x="99" y="203"/>
              </a:lnTo>
              <a:lnTo>
                <a:pt x="102" y="203"/>
              </a:lnTo>
              <a:lnTo>
                <a:pt x="104" y="205"/>
              </a:lnTo>
              <a:lnTo>
                <a:pt x="106" y="205"/>
              </a:lnTo>
              <a:lnTo>
                <a:pt x="108" y="206"/>
              </a:lnTo>
              <a:lnTo>
                <a:pt x="111" y="206"/>
              </a:lnTo>
              <a:lnTo>
                <a:pt x="113" y="207"/>
              </a:lnTo>
              <a:lnTo>
                <a:pt x="118" y="207"/>
              </a:lnTo>
              <a:lnTo>
                <a:pt x="119" y="209"/>
              </a:lnTo>
              <a:lnTo>
                <a:pt x="126" y="209"/>
              </a:lnTo>
              <a:lnTo>
                <a:pt x="127" y="210"/>
              </a:lnTo>
              <a:lnTo>
                <a:pt x="136" y="210"/>
              </a:lnTo>
              <a:lnTo>
                <a:pt x="137" y="211"/>
              </a:lnTo>
              <a:lnTo>
                <a:pt x="166" y="211"/>
              </a:lnTo>
              <a:lnTo>
                <a:pt x="168" y="210"/>
              </a:lnTo>
              <a:lnTo>
                <a:pt x="177" y="210"/>
              </a:lnTo>
              <a:lnTo>
                <a:pt x="178" y="209"/>
              </a:lnTo>
              <a:lnTo>
                <a:pt x="184" y="209"/>
              </a:lnTo>
              <a:lnTo>
                <a:pt x="186" y="207"/>
              </a:lnTo>
              <a:lnTo>
                <a:pt x="191" y="207"/>
              </a:lnTo>
              <a:lnTo>
                <a:pt x="192" y="206"/>
              </a:lnTo>
              <a:lnTo>
                <a:pt x="196" y="206"/>
              </a:lnTo>
              <a:lnTo>
                <a:pt x="197" y="205"/>
              </a:lnTo>
              <a:lnTo>
                <a:pt x="200" y="205"/>
              </a:lnTo>
              <a:lnTo>
                <a:pt x="201" y="203"/>
              </a:lnTo>
              <a:lnTo>
                <a:pt x="205" y="203"/>
              </a:lnTo>
              <a:lnTo>
                <a:pt x="206" y="202"/>
              </a:lnTo>
              <a:lnTo>
                <a:pt x="209" y="202"/>
              </a:lnTo>
              <a:lnTo>
                <a:pt x="210" y="201"/>
              </a:lnTo>
              <a:lnTo>
                <a:pt x="211" y="201"/>
              </a:lnTo>
              <a:lnTo>
                <a:pt x="213" y="200"/>
              </a:lnTo>
              <a:lnTo>
                <a:pt x="215" y="200"/>
              </a:lnTo>
              <a:lnTo>
                <a:pt x="216" y="198"/>
              </a:lnTo>
              <a:lnTo>
                <a:pt x="218" y="198"/>
              </a:lnTo>
              <a:lnTo>
                <a:pt x="219" y="197"/>
              </a:lnTo>
              <a:lnTo>
                <a:pt x="220" y="197"/>
              </a:lnTo>
              <a:lnTo>
                <a:pt x="221" y="196"/>
              </a:lnTo>
              <a:lnTo>
                <a:pt x="224" y="196"/>
              </a:lnTo>
              <a:lnTo>
                <a:pt x="225" y="194"/>
              </a:lnTo>
              <a:lnTo>
                <a:pt x="227" y="194"/>
              </a:lnTo>
              <a:lnTo>
                <a:pt x="229" y="192"/>
              </a:lnTo>
              <a:lnTo>
                <a:pt x="230" y="192"/>
              </a:lnTo>
              <a:lnTo>
                <a:pt x="232" y="191"/>
              </a:lnTo>
              <a:lnTo>
                <a:pt x="233" y="191"/>
              </a:lnTo>
              <a:lnTo>
                <a:pt x="234" y="189"/>
              </a:lnTo>
              <a:lnTo>
                <a:pt x="236" y="189"/>
              </a:lnTo>
              <a:lnTo>
                <a:pt x="238" y="187"/>
              </a:lnTo>
              <a:lnTo>
                <a:pt x="239" y="187"/>
              </a:lnTo>
              <a:lnTo>
                <a:pt x="242" y="184"/>
              </a:lnTo>
              <a:lnTo>
                <a:pt x="243" y="184"/>
              </a:lnTo>
              <a:lnTo>
                <a:pt x="248" y="179"/>
              </a:lnTo>
              <a:lnTo>
                <a:pt x="250" y="179"/>
              </a:lnTo>
              <a:lnTo>
                <a:pt x="264" y="165"/>
              </a:lnTo>
              <a:lnTo>
                <a:pt x="264" y="164"/>
              </a:lnTo>
              <a:lnTo>
                <a:pt x="268" y="160"/>
              </a:lnTo>
              <a:lnTo>
                <a:pt x="268" y="158"/>
              </a:lnTo>
              <a:lnTo>
                <a:pt x="270" y="156"/>
              </a:lnTo>
              <a:lnTo>
                <a:pt x="270" y="155"/>
              </a:lnTo>
              <a:lnTo>
                <a:pt x="273" y="152"/>
              </a:lnTo>
              <a:lnTo>
                <a:pt x="273" y="151"/>
              </a:lnTo>
              <a:lnTo>
                <a:pt x="274" y="149"/>
              </a:lnTo>
              <a:lnTo>
                <a:pt x="274" y="148"/>
              </a:lnTo>
              <a:lnTo>
                <a:pt x="275" y="147"/>
              </a:lnTo>
              <a:lnTo>
                <a:pt x="275" y="146"/>
              </a:lnTo>
              <a:lnTo>
                <a:pt x="276" y="144"/>
              </a:lnTo>
              <a:lnTo>
                <a:pt x="276" y="142"/>
              </a:lnTo>
              <a:lnTo>
                <a:pt x="278" y="140"/>
              </a:lnTo>
              <a:lnTo>
                <a:pt x="278" y="138"/>
              </a:lnTo>
              <a:lnTo>
                <a:pt x="279" y="137"/>
              </a:lnTo>
              <a:lnTo>
                <a:pt x="279" y="134"/>
              </a:lnTo>
              <a:lnTo>
                <a:pt x="280" y="133"/>
              </a:lnTo>
              <a:lnTo>
                <a:pt x="280" y="126"/>
              </a:lnTo>
              <a:lnTo>
                <a:pt x="282" y="125"/>
              </a:lnTo>
              <a:lnTo>
                <a:pt x="282" y="108"/>
              </a:lnTo>
              <a:lnTo>
                <a:pt x="280" y="107"/>
              </a:lnTo>
              <a:lnTo>
                <a:pt x="280" y="101"/>
              </a:lnTo>
              <a:lnTo>
                <a:pt x="279" y="99"/>
              </a:lnTo>
              <a:lnTo>
                <a:pt x="279" y="97"/>
              </a:lnTo>
              <a:lnTo>
                <a:pt x="278" y="95"/>
              </a:lnTo>
              <a:lnTo>
                <a:pt x="278" y="93"/>
              </a:lnTo>
              <a:lnTo>
                <a:pt x="276" y="92"/>
              </a:lnTo>
              <a:lnTo>
                <a:pt x="276" y="89"/>
              </a:lnTo>
              <a:lnTo>
                <a:pt x="275" y="88"/>
              </a:lnTo>
              <a:lnTo>
                <a:pt x="275" y="86"/>
              </a:lnTo>
              <a:lnTo>
                <a:pt x="274" y="85"/>
              </a:lnTo>
              <a:lnTo>
                <a:pt x="274" y="84"/>
              </a:lnTo>
              <a:lnTo>
                <a:pt x="273" y="83"/>
              </a:lnTo>
              <a:lnTo>
                <a:pt x="273" y="81"/>
              </a:lnTo>
              <a:lnTo>
                <a:pt x="270" y="79"/>
              </a:lnTo>
              <a:lnTo>
                <a:pt x="270" y="77"/>
              </a:lnTo>
              <a:lnTo>
                <a:pt x="268" y="75"/>
              </a:lnTo>
              <a:lnTo>
                <a:pt x="268" y="74"/>
              </a:lnTo>
              <a:lnTo>
                <a:pt x="264" y="70"/>
              </a:lnTo>
              <a:lnTo>
                <a:pt x="264" y="68"/>
              </a:lnTo>
              <a:lnTo>
                <a:pt x="250" y="54"/>
              </a:lnTo>
              <a:lnTo>
                <a:pt x="248" y="54"/>
              </a:lnTo>
              <a:lnTo>
                <a:pt x="243" y="49"/>
              </a:lnTo>
              <a:lnTo>
                <a:pt x="242" y="49"/>
              </a:lnTo>
              <a:lnTo>
                <a:pt x="239" y="47"/>
              </a:lnTo>
              <a:lnTo>
                <a:pt x="238" y="47"/>
              </a:lnTo>
              <a:lnTo>
                <a:pt x="236" y="44"/>
              </a:lnTo>
              <a:lnTo>
                <a:pt x="234" y="44"/>
              </a:lnTo>
              <a:lnTo>
                <a:pt x="233" y="43"/>
              </a:lnTo>
              <a:lnTo>
                <a:pt x="232" y="43"/>
              </a:lnTo>
              <a:lnTo>
                <a:pt x="230" y="41"/>
              </a:lnTo>
              <a:lnTo>
                <a:pt x="229" y="41"/>
              </a:lnTo>
              <a:lnTo>
                <a:pt x="227" y="39"/>
              </a:lnTo>
              <a:lnTo>
                <a:pt x="225" y="39"/>
              </a:lnTo>
              <a:lnTo>
                <a:pt x="224" y="38"/>
              </a:lnTo>
              <a:lnTo>
                <a:pt x="221" y="38"/>
              </a:lnTo>
              <a:lnTo>
                <a:pt x="220" y="36"/>
              </a:lnTo>
              <a:lnTo>
                <a:pt x="219" y="36"/>
              </a:lnTo>
              <a:lnTo>
                <a:pt x="218" y="35"/>
              </a:lnTo>
              <a:lnTo>
                <a:pt x="216" y="35"/>
              </a:lnTo>
              <a:lnTo>
                <a:pt x="215" y="34"/>
              </a:lnTo>
              <a:lnTo>
                <a:pt x="213" y="34"/>
              </a:lnTo>
              <a:lnTo>
                <a:pt x="211" y="32"/>
              </a:lnTo>
              <a:lnTo>
                <a:pt x="210" y="32"/>
              </a:lnTo>
              <a:lnTo>
                <a:pt x="209" y="31"/>
              </a:lnTo>
              <a:lnTo>
                <a:pt x="206" y="31"/>
              </a:lnTo>
              <a:lnTo>
                <a:pt x="205" y="30"/>
              </a:lnTo>
              <a:lnTo>
                <a:pt x="201" y="30"/>
              </a:lnTo>
              <a:lnTo>
                <a:pt x="200" y="29"/>
              </a:lnTo>
              <a:lnTo>
                <a:pt x="197" y="29"/>
              </a:lnTo>
              <a:lnTo>
                <a:pt x="196" y="27"/>
              </a:lnTo>
              <a:lnTo>
                <a:pt x="192" y="27"/>
              </a:lnTo>
              <a:lnTo>
                <a:pt x="191" y="26"/>
              </a:lnTo>
              <a:lnTo>
                <a:pt x="186" y="26"/>
              </a:lnTo>
              <a:lnTo>
                <a:pt x="184" y="25"/>
              </a:lnTo>
              <a:lnTo>
                <a:pt x="178" y="25"/>
              </a:lnTo>
              <a:lnTo>
                <a:pt x="177" y="23"/>
              </a:lnTo>
              <a:lnTo>
                <a:pt x="168" y="23"/>
              </a:lnTo>
              <a:lnTo>
                <a:pt x="166" y="22"/>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600075</xdr:colOff>
      <xdr:row>22</xdr:row>
      <xdr:rowOff>9525</xdr:rowOff>
    </xdr:from>
    <xdr:to>
      <xdr:col>0</xdr:col>
      <xdr:colOff>819150</xdr:colOff>
      <xdr:row>23</xdr:row>
      <xdr:rowOff>133350</xdr:rowOff>
    </xdr:to>
    <xdr:sp>
      <xdr:nvSpPr>
        <xdr:cNvPr id="118" name="DrHead"/>
        <xdr:cNvSpPr>
          <a:spLocks/>
        </xdr:cNvSpPr>
      </xdr:nvSpPr>
      <xdr:spPr>
        <a:xfrm>
          <a:off x="600075" y="5667375"/>
          <a:ext cx="219075" cy="285750"/>
        </a:xfrm>
        <a:custGeom>
          <a:pathLst>
            <a:path h="191" w="164">
              <a:moveTo>
                <a:pt x="92" y="1"/>
              </a:moveTo>
              <a:lnTo>
                <a:pt x="105" y="1"/>
              </a:lnTo>
              <a:lnTo>
                <a:pt x="106" y="2"/>
              </a:lnTo>
              <a:lnTo>
                <a:pt x="112" y="2"/>
              </a:lnTo>
              <a:lnTo>
                <a:pt x="113" y="4"/>
              </a:lnTo>
              <a:lnTo>
                <a:pt x="117" y="4"/>
              </a:lnTo>
              <a:lnTo>
                <a:pt x="118" y="5"/>
              </a:lnTo>
              <a:lnTo>
                <a:pt x="119" y="5"/>
              </a:lnTo>
              <a:lnTo>
                <a:pt x="122" y="6"/>
              </a:lnTo>
              <a:lnTo>
                <a:pt x="123" y="6"/>
              </a:lnTo>
              <a:lnTo>
                <a:pt x="124" y="7"/>
              </a:lnTo>
              <a:lnTo>
                <a:pt x="126" y="7"/>
              </a:lnTo>
              <a:lnTo>
                <a:pt x="127" y="9"/>
              </a:lnTo>
              <a:lnTo>
                <a:pt x="128" y="9"/>
              </a:lnTo>
              <a:lnTo>
                <a:pt x="131" y="11"/>
              </a:lnTo>
              <a:lnTo>
                <a:pt x="132" y="11"/>
              </a:lnTo>
              <a:lnTo>
                <a:pt x="138" y="18"/>
              </a:lnTo>
              <a:lnTo>
                <a:pt x="138" y="19"/>
              </a:lnTo>
              <a:lnTo>
                <a:pt x="145" y="25"/>
              </a:lnTo>
              <a:lnTo>
                <a:pt x="146" y="28"/>
              </a:lnTo>
              <a:lnTo>
                <a:pt x="146" y="29"/>
              </a:lnTo>
              <a:lnTo>
                <a:pt x="147" y="32"/>
              </a:lnTo>
              <a:lnTo>
                <a:pt x="150" y="34"/>
              </a:lnTo>
              <a:lnTo>
                <a:pt x="151" y="37"/>
              </a:lnTo>
              <a:lnTo>
                <a:pt x="151" y="40"/>
              </a:lnTo>
              <a:lnTo>
                <a:pt x="152" y="41"/>
              </a:lnTo>
              <a:lnTo>
                <a:pt x="154" y="43"/>
              </a:lnTo>
              <a:lnTo>
                <a:pt x="154" y="45"/>
              </a:lnTo>
              <a:lnTo>
                <a:pt x="155" y="47"/>
              </a:lnTo>
              <a:lnTo>
                <a:pt x="156" y="50"/>
              </a:lnTo>
              <a:lnTo>
                <a:pt x="156" y="51"/>
              </a:lnTo>
              <a:lnTo>
                <a:pt x="158" y="54"/>
              </a:lnTo>
              <a:lnTo>
                <a:pt x="159" y="56"/>
              </a:lnTo>
              <a:lnTo>
                <a:pt x="159" y="59"/>
              </a:lnTo>
              <a:lnTo>
                <a:pt x="160" y="60"/>
              </a:lnTo>
              <a:lnTo>
                <a:pt x="160" y="65"/>
              </a:lnTo>
              <a:lnTo>
                <a:pt x="161" y="67"/>
              </a:lnTo>
              <a:lnTo>
                <a:pt x="161" y="69"/>
              </a:lnTo>
              <a:lnTo>
                <a:pt x="163" y="72"/>
              </a:lnTo>
              <a:lnTo>
                <a:pt x="163" y="78"/>
              </a:lnTo>
              <a:lnTo>
                <a:pt x="164" y="81"/>
              </a:lnTo>
              <a:lnTo>
                <a:pt x="164" y="97"/>
              </a:lnTo>
              <a:lnTo>
                <a:pt x="163" y="100"/>
              </a:lnTo>
              <a:lnTo>
                <a:pt x="163" y="109"/>
              </a:lnTo>
              <a:lnTo>
                <a:pt x="161" y="112"/>
              </a:lnTo>
              <a:lnTo>
                <a:pt x="161" y="117"/>
              </a:lnTo>
              <a:lnTo>
                <a:pt x="160" y="118"/>
              </a:lnTo>
              <a:lnTo>
                <a:pt x="160" y="121"/>
              </a:lnTo>
              <a:lnTo>
                <a:pt x="159" y="123"/>
              </a:lnTo>
              <a:lnTo>
                <a:pt x="159" y="126"/>
              </a:lnTo>
              <a:lnTo>
                <a:pt x="158" y="127"/>
              </a:lnTo>
              <a:lnTo>
                <a:pt x="158" y="130"/>
              </a:lnTo>
              <a:lnTo>
                <a:pt x="156" y="132"/>
              </a:lnTo>
              <a:lnTo>
                <a:pt x="156" y="135"/>
              </a:lnTo>
              <a:lnTo>
                <a:pt x="155" y="136"/>
              </a:lnTo>
              <a:lnTo>
                <a:pt x="155" y="139"/>
              </a:lnTo>
              <a:lnTo>
                <a:pt x="154" y="140"/>
              </a:lnTo>
              <a:lnTo>
                <a:pt x="152" y="142"/>
              </a:lnTo>
              <a:lnTo>
                <a:pt x="152" y="144"/>
              </a:lnTo>
              <a:lnTo>
                <a:pt x="151" y="146"/>
              </a:lnTo>
              <a:lnTo>
                <a:pt x="150" y="148"/>
              </a:lnTo>
              <a:lnTo>
                <a:pt x="150" y="150"/>
              </a:lnTo>
              <a:lnTo>
                <a:pt x="146" y="154"/>
              </a:lnTo>
              <a:lnTo>
                <a:pt x="145" y="157"/>
              </a:lnTo>
              <a:lnTo>
                <a:pt x="141" y="160"/>
              </a:lnTo>
              <a:lnTo>
                <a:pt x="140" y="163"/>
              </a:lnTo>
              <a:lnTo>
                <a:pt x="138" y="164"/>
              </a:lnTo>
              <a:lnTo>
                <a:pt x="136" y="166"/>
              </a:lnTo>
              <a:lnTo>
                <a:pt x="132" y="169"/>
              </a:lnTo>
              <a:lnTo>
                <a:pt x="131" y="172"/>
              </a:lnTo>
              <a:lnTo>
                <a:pt x="128" y="173"/>
              </a:lnTo>
              <a:lnTo>
                <a:pt x="126" y="176"/>
              </a:lnTo>
              <a:lnTo>
                <a:pt x="123" y="177"/>
              </a:lnTo>
              <a:lnTo>
                <a:pt x="122" y="178"/>
              </a:lnTo>
              <a:lnTo>
                <a:pt x="120" y="178"/>
              </a:lnTo>
              <a:lnTo>
                <a:pt x="118" y="180"/>
              </a:lnTo>
              <a:lnTo>
                <a:pt x="115" y="182"/>
              </a:lnTo>
              <a:lnTo>
                <a:pt x="113" y="184"/>
              </a:lnTo>
              <a:lnTo>
                <a:pt x="112" y="184"/>
              </a:lnTo>
              <a:lnTo>
                <a:pt x="110" y="185"/>
              </a:lnTo>
              <a:lnTo>
                <a:pt x="108" y="186"/>
              </a:lnTo>
              <a:lnTo>
                <a:pt x="106" y="186"/>
              </a:lnTo>
              <a:lnTo>
                <a:pt x="104" y="189"/>
              </a:lnTo>
              <a:lnTo>
                <a:pt x="103" y="189"/>
              </a:lnTo>
              <a:lnTo>
                <a:pt x="101" y="190"/>
              </a:lnTo>
              <a:lnTo>
                <a:pt x="97" y="190"/>
              </a:lnTo>
              <a:lnTo>
                <a:pt x="96" y="191"/>
              </a:lnTo>
              <a:lnTo>
                <a:pt x="77" y="191"/>
              </a:lnTo>
              <a:lnTo>
                <a:pt x="76" y="190"/>
              </a:lnTo>
              <a:lnTo>
                <a:pt x="72" y="190"/>
              </a:lnTo>
              <a:lnTo>
                <a:pt x="69" y="189"/>
              </a:lnTo>
              <a:lnTo>
                <a:pt x="67" y="189"/>
              </a:lnTo>
              <a:lnTo>
                <a:pt x="65" y="187"/>
              </a:lnTo>
              <a:lnTo>
                <a:pt x="63" y="187"/>
              </a:lnTo>
              <a:lnTo>
                <a:pt x="62" y="186"/>
              </a:lnTo>
              <a:lnTo>
                <a:pt x="60" y="186"/>
              </a:lnTo>
              <a:lnTo>
                <a:pt x="59" y="185"/>
              </a:lnTo>
              <a:lnTo>
                <a:pt x="58" y="185"/>
              </a:lnTo>
              <a:lnTo>
                <a:pt x="57" y="184"/>
              </a:lnTo>
              <a:lnTo>
                <a:pt x="55" y="184"/>
              </a:lnTo>
              <a:lnTo>
                <a:pt x="54" y="182"/>
              </a:lnTo>
              <a:lnTo>
                <a:pt x="53" y="182"/>
              </a:lnTo>
              <a:lnTo>
                <a:pt x="51" y="181"/>
              </a:lnTo>
              <a:lnTo>
                <a:pt x="50" y="181"/>
              </a:lnTo>
              <a:lnTo>
                <a:pt x="49" y="180"/>
              </a:lnTo>
              <a:lnTo>
                <a:pt x="48" y="180"/>
              </a:lnTo>
              <a:lnTo>
                <a:pt x="45" y="177"/>
              </a:lnTo>
              <a:lnTo>
                <a:pt x="44" y="177"/>
              </a:lnTo>
              <a:lnTo>
                <a:pt x="40" y="173"/>
              </a:lnTo>
              <a:lnTo>
                <a:pt x="39" y="173"/>
              </a:lnTo>
              <a:lnTo>
                <a:pt x="35" y="169"/>
              </a:lnTo>
              <a:lnTo>
                <a:pt x="35" y="168"/>
              </a:lnTo>
              <a:lnTo>
                <a:pt x="33" y="168"/>
              </a:lnTo>
              <a:lnTo>
                <a:pt x="30" y="164"/>
              </a:lnTo>
              <a:lnTo>
                <a:pt x="30" y="163"/>
              </a:lnTo>
              <a:lnTo>
                <a:pt x="27" y="160"/>
              </a:lnTo>
              <a:lnTo>
                <a:pt x="26" y="160"/>
              </a:lnTo>
              <a:lnTo>
                <a:pt x="26" y="159"/>
              </a:lnTo>
              <a:lnTo>
                <a:pt x="23" y="157"/>
              </a:lnTo>
              <a:lnTo>
                <a:pt x="23" y="155"/>
              </a:lnTo>
              <a:lnTo>
                <a:pt x="22" y="153"/>
              </a:lnTo>
              <a:lnTo>
                <a:pt x="19" y="150"/>
              </a:lnTo>
              <a:lnTo>
                <a:pt x="19" y="149"/>
              </a:lnTo>
              <a:lnTo>
                <a:pt x="18" y="148"/>
              </a:lnTo>
              <a:lnTo>
                <a:pt x="17" y="145"/>
              </a:lnTo>
              <a:lnTo>
                <a:pt x="17" y="144"/>
              </a:lnTo>
              <a:lnTo>
                <a:pt x="16" y="142"/>
              </a:lnTo>
              <a:lnTo>
                <a:pt x="14" y="140"/>
              </a:lnTo>
              <a:lnTo>
                <a:pt x="14" y="139"/>
              </a:lnTo>
              <a:lnTo>
                <a:pt x="13" y="137"/>
              </a:lnTo>
              <a:lnTo>
                <a:pt x="12" y="135"/>
              </a:lnTo>
              <a:lnTo>
                <a:pt x="12" y="133"/>
              </a:lnTo>
              <a:lnTo>
                <a:pt x="10" y="131"/>
              </a:lnTo>
              <a:lnTo>
                <a:pt x="10" y="130"/>
              </a:lnTo>
              <a:lnTo>
                <a:pt x="9" y="127"/>
              </a:lnTo>
              <a:lnTo>
                <a:pt x="8" y="126"/>
              </a:lnTo>
              <a:lnTo>
                <a:pt x="8" y="123"/>
              </a:lnTo>
              <a:lnTo>
                <a:pt x="7" y="122"/>
              </a:lnTo>
              <a:lnTo>
                <a:pt x="7" y="119"/>
              </a:lnTo>
              <a:lnTo>
                <a:pt x="5" y="118"/>
              </a:lnTo>
              <a:lnTo>
                <a:pt x="5" y="117"/>
              </a:lnTo>
              <a:lnTo>
                <a:pt x="4" y="114"/>
              </a:lnTo>
              <a:lnTo>
                <a:pt x="4" y="110"/>
              </a:lnTo>
              <a:lnTo>
                <a:pt x="3" y="109"/>
              </a:lnTo>
              <a:lnTo>
                <a:pt x="3" y="105"/>
              </a:lnTo>
              <a:lnTo>
                <a:pt x="1" y="103"/>
              </a:lnTo>
              <a:lnTo>
                <a:pt x="1" y="99"/>
              </a:lnTo>
              <a:lnTo>
                <a:pt x="0" y="96"/>
              </a:lnTo>
              <a:lnTo>
                <a:pt x="0" y="76"/>
              </a:lnTo>
              <a:lnTo>
                <a:pt x="1" y="74"/>
              </a:lnTo>
              <a:lnTo>
                <a:pt x="1" y="68"/>
              </a:lnTo>
              <a:lnTo>
                <a:pt x="3" y="67"/>
              </a:lnTo>
              <a:lnTo>
                <a:pt x="3" y="61"/>
              </a:lnTo>
              <a:lnTo>
                <a:pt x="4" y="60"/>
              </a:lnTo>
              <a:lnTo>
                <a:pt x="4" y="58"/>
              </a:lnTo>
              <a:lnTo>
                <a:pt x="5" y="56"/>
              </a:lnTo>
              <a:lnTo>
                <a:pt x="5" y="54"/>
              </a:lnTo>
              <a:lnTo>
                <a:pt x="7" y="52"/>
              </a:lnTo>
              <a:lnTo>
                <a:pt x="7" y="51"/>
              </a:lnTo>
              <a:lnTo>
                <a:pt x="8" y="50"/>
              </a:lnTo>
              <a:lnTo>
                <a:pt x="8" y="46"/>
              </a:lnTo>
              <a:lnTo>
                <a:pt x="9" y="45"/>
              </a:lnTo>
              <a:lnTo>
                <a:pt x="9" y="42"/>
              </a:lnTo>
              <a:lnTo>
                <a:pt x="10" y="41"/>
              </a:lnTo>
              <a:lnTo>
                <a:pt x="10" y="40"/>
              </a:lnTo>
              <a:lnTo>
                <a:pt x="12" y="38"/>
              </a:lnTo>
              <a:lnTo>
                <a:pt x="12" y="36"/>
              </a:lnTo>
              <a:lnTo>
                <a:pt x="13" y="34"/>
              </a:lnTo>
              <a:lnTo>
                <a:pt x="13" y="33"/>
              </a:lnTo>
              <a:lnTo>
                <a:pt x="14" y="32"/>
              </a:lnTo>
              <a:lnTo>
                <a:pt x="14" y="31"/>
              </a:lnTo>
              <a:lnTo>
                <a:pt x="16" y="29"/>
              </a:lnTo>
              <a:lnTo>
                <a:pt x="16" y="28"/>
              </a:lnTo>
              <a:lnTo>
                <a:pt x="17" y="27"/>
              </a:lnTo>
              <a:lnTo>
                <a:pt x="17" y="25"/>
              </a:lnTo>
              <a:lnTo>
                <a:pt x="19" y="23"/>
              </a:lnTo>
              <a:lnTo>
                <a:pt x="19" y="22"/>
              </a:lnTo>
              <a:lnTo>
                <a:pt x="22" y="19"/>
              </a:lnTo>
              <a:lnTo>
                <a:pt x="22" y="18"/>
              </a:lnTo>
              <a:lnTo>
                <a:pt x="23" y="16"/>
              </a:lnTo>
              <a:lnTo>
                <a:pt x="25" y="16"/>
              </a:lnTo>
              <a:lnTo>
                <a:pt x="28" y="13"/>
              </a:lnTo>
              <a:lnTo>
                <a:pt x="30" y="13"/>
              </a:lnTo>
              <a:lnTo>
                <a:pt x="30" y="11"/>
              </a:lnTo>
              <a:lnTo>
                <a:pt x="32" y="11"/>
              </a:lnTo>
              <a:lnTo>
                <a:pt x="35" y="9"/>
              </a:lnTo>
              <a:lnTo>
                <a:pt x="36" y="9"/>
              </a:lnTo>
              <a:lnTo>
                <a:pt x="37" y="7"/>
              </a:lnTo>
              <a:lnTo>
                <a:pt x="39" y="7"/>
              </a:lnTo>
              <a:lnTo>
                <a:pt x="41" y="6"/>
              </a:lnTo>
              <a:lnTo>
                <a:pt x="42" y="6"/>
              </a:lnTo>
              <a:lnTo>
                <a:pt x="45" y="5"/>
              </a:lnTo>
              <a:lnTo>
                <a:pt x="48" y="5"/>
              </a:lnTo>
              <a:lnTo>
                <a:pt x="50" y="4"/>
              </a:lnTo>
              <a:lnTo>
                <a:pt x="54" y="4"/>
              </a:lnTo>
              <a:lnTo>
                <a:pt x="57" y="2"/>
              </a:lnTo>
              <a:lnTo>
                <a:pt x="63" y="2"/>
              </a:lnTo>
              <a:lnTo>
                <a:pt x="64" y="1"/>
              </a:lnTo>
              <a:lnTo>
                <a:pt x="77" y="1"/>
              </a:lnTo>
              <a:lnTo>
                <a:pt x="78" y="0"/>
              </a:lnTo>
              <a:lnTo>
                <a:pt x="90" y="0"/>
              </a:lnTo>
              <a:lnTo>
                <a:pt x="92" y="1"/>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628650</xdr:colOff>
      <xdr:row>23</xdr:row>
      <xdr:rowOff>76200</xdr:rowOff>
    </xdr:from>
    <xdr:to>
      <xdr:col>0</xdr:col>
      <xdr:colOff>790575</xdr:colOff>
      <xdr:row>24</xdr:row>
      <xdr:rowOff>9525</xdr:rowOff>
    </xdr:to>
    <xdr:sp>
      <xdr:nvSpPr>
        <xdr:cNvPr id="119" name="DrNeck"/>
        <xdr:cNvSpPr>
          <a:spLocks/>
        </xdr:cNvSpPr>
      </xdr:nvSpPr>
      <xdr:spPr>
        <a:xfrm>
          <a:off x="628650" y="5895975"/>
          <a:ext cx="161925" cy="95250"/>
        </a:xfrm>
        <a:custGeom>
          <a:pathLst>
            <a:path h="67" w="114">
              <a:moveTo>
                <a:pt x="1" y="4"/>
              </a:moveTo>
              <a:lnTo>
                <a:pt x="0" y="4"/>
              </a:lnTo>
              <a:lnTo>
                <a:pt x="0" y="44"/>
              </a:lnTo>
              <a:lnTo>
                <a:pt x="1" y="45"/>
              </a:lnTo>
              <a:lnTo>
                <a:pt x="1" y="49"/>
              </a:lnTo>
              <a:lnTo>
                <a:pt x="1" y="47"/>
              </a:lnTo>
              <a:lnTo>
                <a:pt x="1" y="48"/>
              </a:lnTo>
              <a:lnTo>
                <a:pt x="0" y="48"/>
              </a:lnTo>
              <a:lnTo>
                <a:pt x="0" y="47"/>
              </a:lnTo>
              <a:lnTo>
                <a:pt x="1" y="48"/>
              </a:lnTo>
              <a:lnTo>
                <a:pt x="3" y="48"/>
              </a:lnTo>
              <a:lnTo>
                <a:pt x="3" y="49"/>
              </a:lnTo>
              <a:lnTo>
                <a:pt x="4" y="49"/>
              </a:lnTo>
              <a:lnTo>
                <a:pt x="4" y="51"/>
              </a:lnTo>
              <a:lnTo>
                <a:pt x="5" y="51"/>
              </a:lnTo>
              <a:lnTo>
                <a:pt x="5" y="52"/>
              </a:lnTo>
              <a:lnTo>
                <a:pt x="6" y="52"/>
              </a:lnTo>
              <a:lnTo>
                <a:pt x="6" y="53"/>
              </a:lnTo>
              <a:lnTo>
                <a:pt x="8" y="53"/>
              </a:lnTo>
              <a:lnTo>
                <a:pt x="9" y="54"/>
              </a:lnTo>
              <a:lnTo>
                <a:pt x="10" y="54"/>
              </a:lnTo>
              <a:lnTo>
                <a:pt x="10" y="56"/>
              </a:lnTo>
              <a:lnTo>
                <a:pt x="12" y="56"/>
              </a:lnTo>
              <a:lnTo>
                <a:pt x="13" y="57"/>
              </a:lnTo>
              <a:lnTo>
                <a:pt x="14" y="57"/>
              </a:lnTo>
              <a:lnTo>
                <a:pt x="15" y="58"/>
              </a:lnTo>
              <a:lnTo>
                <a:pt x="17" y="58"/>
              </a:lnTo>
              <a:lnTo>
                <a:pt x="18" y="60"/>
              </a:lnTo>
              <a:lnTo>
                <a:pt x="21" y="60"/>
              </a:lnTo>
              <a:lnTo>
                <a:pt x="22" y="61"/>
              </a:lnTo>
              <a:lnTo>
                <a:pt x="24" y="61"/>
              </a:lnTo>
              <a:lnTo>
                <a:pt x="26" y="62"/>
              </a:lnTo>
              <a:lnTo>
                <a:pt x="30" y="62"/>
              </a:lnTo>
              <a:lnTo>
                <a:pt x="31" y="63"/>
              </a:lnTo>
              <a:lnTo>
                <a:pt x="35" y="63"/>
              </a:lnTo>
              <a:lnTo>
                <a:pt x="36" y="65"/>
              </a:lnTo>
              <a:lnTo>
                <a:pt x="41" y="65"/>
              </a:lnTo>
              <a:lnTo>
                <a:pt x="42" y="66"/>
              </a:lnTo>
              <a:lnTo>
                <a:pt x="50" y="66"/>
              </a:lnTo>
              <a:lnTo>
                <a:pt x="51" y="67"/>
              </a:lnTo>
              <a:lnTo>
                <a:pt x="70" y="67"/>
              </a:lnTo>
              <a:lnTo>
                <a:pt x="70" y="66"/>
              </a:lnTo>
              <a:lnTo>
                <a:pt x="79" y="66"/>
              </a:lnTo>
              <a:lnTo>
                <a:pt x="79" y="65"/>
              </a:lnTo>
              <a:lnTo>
                <a:pt x="83" y="65"/>
              </a:lnTo>
              <a:lnTo>
                <a:pt x="83" y="63"/>
              </a:lnTo>
              <a:lnTo>
                <a:pt x="86" y="63"/>
              </a:lnTo>
              <a:lnTo>
                <a:pt x="87" y="62"/>
              </a:lnTo>
              <a:lnTo>
                <a:pt x="90" y="62"/>
              </a:lnTo>
              <a:lnTo>
                <a:pt x="90" y="61"/>
              </a:lnTo>
              <a:lnTo>
                <a:pt x="91" y="61"/>
              </a:lnTo>
              <a:lnTo>
                <a:pt x="92" y="60"/>
              </a:lnTo>
              <a:lnTo>
                <a:pt x="93" y="60"/>
              </a:lnTo>
              <a:lnTo>
                <a:pt x="95" y="58"/>
              </a:lnTo>
              <a:lnTo>
                <a:pt x="96" y="58"/>
              </a:lnTo>
              <a:lnTo>
                <a:pt x="96" y="57"/>
              </a:lnTo>
              <a:lnTo>
                <a:pt x="99" y="57"/>
              </a:lnTo>
              <a:lnTo>
                <a:pt x="99" y="56"/>
              </a:lnTo>
              <a:lnTo>
                <a:pt x="100" y="56"/>
              </a:lnTo>
              <a:lnTo>
                <a:pt x="100" y="54"/>
              </a:lnTo>
              <a:lnTo>
                <a:pt x="101" y="54"/>
              </a:lnTo>
              <a:lnTo>
                <a:pt x="104" y="52"/>
              </a:lnTo>
              <a:lnTo>
                <a:pt x="105" y="52"/>
              </a:lnTo>
              <a:lnTo>
                <a:pt x="105" y="51"/>
              </a:lnTo>
              <a:lnTo>
                <a:pt x="106" y="51"/>
              </a:lnTo>
              <a:lnTo>
                <a:pt x="106" y="49"/>
              </a:lnTo>
              <a:lnTo>
                <a:pt x="108" y="49"/>
              </a:lnTo>
              <a:lnTo>
                <a:pt x="108" y="48"/>
              </a:lnTo>
              <a:lnTo>
                <a:pt x="109" y="48"/>
              </a:lnTo>
              <a:lnTo>
                <a:pt x="109" y="47"/>
              </a:lnTo>
              <a:lnTo>
                <a:pt x="110" y="47"/>
              </a:lnTo>
              <a:lnTo>
                <a:pt x="110" y="45"/>
              </a:lnTo>
              <a:lnTo>
                <a:pt x="111" y="45"/>
              </a:lnTo>
              <a:lnTo>
                <a:pt x="113" y="44"/>
              </a:lnTo>
              <a:lnTo>
                <a:pt x="114" y="44"/>
              </a:lnTo>
              <a:lnTo>
                <a:pt x="114" y="43"/>
              </a:lnTo>
              <a:lnTo>
                <a:pt x="114" y="45"/>
              </a:lnTo>
              <a:lnTo>
                <a:pt x="114" y="43"/>
              </a:lnTo>
              <a:lnTo>
                <a:pt x="113" y="42"/>
              </a:lnTo>
              <a:lnTo>
                <a:pt x="113" y="4"/>
              </a:lnTo>
              <a:lnTo>
                <a:pt x="111" y="3"/>
              </a:lnTo>
              <a:lnTo>
                <a:pt x="113" y="2"/>
              </a:lnTo>
              <a:lnTo>
                <a:pt x="113" y="0"/>
              </a:lnTo>
              <a:lnTo>
                <a:pt x="113" y="4"/>
              </a:lnTo>
              <a:lnTo>
                <a:pt x="110" y="4"/>
              </a:lnTo>
              <a:lnTo>
                <a:pt x="110" y="6"/>
              </a:lnTo>
              <a:lnTo>
                <a:pt x="109" y="6"/>
              </a:lnTo>
              <a:lnTo>
                <a:pt x="109" y="7"/>
              </a:lnTo>
              <a:lnTo>
                <a:pt x="108" y="7"/>
              </a:lnTo>
              <a:lnTo>
                <a:pt x="105" y="9"/>
              </a:lnTo>
              <a:lnTo>
                <a:pt x="104" y="9"/>
              </a:lnTo>
              <a:lnTo>
                <a:pt x="101" y="12"/>
              </a:lnTo>
              <a:lnTo>
                <a:pt x="100" y="12"/>
              </a:lnTo>
              <a:lnTo>
                <a:pt x="100" y="13"/>
              </a:lnTo>
              <a:lnTo>
                <a:pt x="99" y="13"/>
              </a:lnTo>
              <a:lnTo>
                <a:pt x="99" y="15"/>
              </a:lnTo>
              <a:lnTo>
                <a:pt x="97" y="15"/>
              </a:lnTo>
              <a:lnTo>
                <a:pt x="97" y="16"/>
              </a:lnTo>
              <a:lnTo>
                <a:pt x="96" y="16"/>
              </a:lnTo>
              <a:lnTo>
                <a:pt x="95" y="17"/>
              </a:lnTo>
              <a:lnTo>
                <a:pt x="93" y="17"/>
              </a:lnTo>
              <a:lnTo>
                <a:pt x="93" y="18"/>
              </a:lnTo>
              <a:lnTo>
                <a:pt x="92" y="18"/>
              </a:lnTo>
              <a:lnTo>
                <a:pt x="92" y="20"/>
              </a:lnTo>
              <a:lnTo>
                <a:pt x="91" y="20"/>
              </a:lnTo>
              <a:lnTo>
                <a:pt x="91" y="21"/>
              </a:lnTo>
              <a:lnTo>
                <a:pt x="90" y="21"/>
              </a:lnTo>
              <a:lnTo>
                <a:pt x="90" y="22"/>
              </a:lnTo>
              <a:lnTo>
                <a:pt x="88" y="22"/>
              </a:lnTo>
              <a:lnTo>
                <a:pt x="87" y="24"/>
              </a:lnTo>
              <a:lnTo>
                <a:pt x="86" y="24"/>
              </a:lnTo>
              <a:lnTo>
                <a:pt x="86" y="25"/>
              </a:lnTo>
              <a:lnTo>
                <a:pt x="85" y="25"/>
              </a:lnTo>
              <a:lnTo>
                <a:pt x="85" y="26"/>
              </a:lnTo>
              <a:lnTo>
                <a:pt x="82" y="26"/>
              </a:lnTo>
              <a:lnTo>
                <a:pt x="81" y="27"/>
              </a:lnTo>
              <a:lnTo>
                <a:pt x="79" y="27"/>
              </a:lnTo>
              <a:lnTo>
                <a:pt x="79" y="29"/>
              </a:lnTo>
              <a:lnTo>
                <a:pt x="77" y="29"/>
              </a:lnTo>
              <a:lnTo>
                <a:pt x="77" y="30"/>
              </a:lnTo>
              <a:lnTo>
                <a:pt x="74" y="30"/>
              </a:lnTo>
              <a:lnTo>
                <a:pt x="74" y="31"/>
              </a:lnTo>
              <a:lnTo>
                <a:pt x="72" y="31"/>
              </a:lnTo>
              <a:lnTo>
                <a:pt x="70" y="33"/>
              </a:lnTo>
              <a:lnTo>
                <a:pt x="65" y="33"/>
              </a:lnTo>
              <a:lnTo>
                <a:pt x="65" y="34"/>
              </a:lnTo>
              <a:lnTo>
                <a:pt x="63" y="34"/>
              </a:lnTo>
              <a:lnTo>
                <a:pt x="63" y="33"/>
              </a:lnTo>
              <a:lnTo>
                <a:pt x="55" y="33"/>
              </a:lnTo>
              <a:lnTo>
                <a:pt x="54" y="31"/>
              </a:lnTo>
              <a:lnTo>
                <a:pt x="50" y="31"/>
              </a:lnTo>
              <a:lnTo>
                <a:pt x="49" y="30"/>
              </a:lnTo>
              <a:lnTo>
                <a:pt x="45" y="30"/>
              </a:lnTo>
              <a:lnTo>
                <a:pt x="45" y="29"/>
              </a:lnTo>
              <a:lnTo>
                <a:pt x="41" y="29"/>
              </a:lnTo>
              <a:lnTo>
                <a:pt x="40" y="27"/>
              </a:lnTo>
              <a:lnTo>
                <a:pt x="35" y="27"/>
              </a:lnTo>
              <a:lnTo>
                <a:pt x="33" y="26"/>
              </a:lnTo>
              <a:lnTo>
                <a:pt x="32" y="26"/>
              </a:lnTo>
              <a:lnTo>
                <a:pt x="31" y="25"/>
              </a:lnTo>
              <a:lnTo>
                <a:pt x="30" y="25"/>
              </a:lnTo>
              <a:lnTo>
                <a:pt x="28" y="24"/>
              </a:lnTo>
              <a:lnTo>
                <a:pt x="27" y="24"/>
              </a:lnTo>
              <a:lnTo>
                <a:pt x="26" y="22"/>
              </a:lnTo>
              <a:lnTo>
                <a:pt x="24" y="22"/>
              </a:lnTo>
              <a:lnTo>
                <a:pt x="23" y="21"/>
              </a:lnTo>
              <a:lnTo>
                <a:pt x="22" y="21"/>
              </a:lnTo>
              <a:lnTo>
                <a:pt x="22" y="20"/>
              </a:lnTo>
              <a:lnTo>
                <a:pt x="19" y="20"/>
              </a:lnTo>
              <a:lnTo>
                <a:pt x="19" y="18"/>
              </a:lnTo>
              <a:lnTo>
                <a:pt x="18" y="18"/>
              </a:lnTo>
              <a:lnTo>
                <a:pt x="17" y="17"/>
              </a:lnTo>
              <a:lnTo>
                <a:pt x="15" y="17"/>
              </a:lnTo>
              <a:lnTo>
                <a:pt x="15" y="16"/>
              </a:lnTo>
              <a:lnTo>
                <a:pt x="14" y="16"/>
              </a:lnTo>
              <a:lnTo>
                <a:pt x="9" y="11"/>
              </a:lnTo>
              <a:lnTo>
                <a:pt x="9" y="9"/>
              </a:lnTo>
              <a:lnTo>
                <a:pt x="8" y="9"/>
              </a:lnTo>
              <a:lnTo>
                <a:pt x="8" y="8"/>
              </a:lnTo>
              <a:lnTo>
                <a:pt x="6" y="7"/>
              </a:lnTo>
              <a:lnTo>
                <a:pt x="6" y="6"/>
              </a:lnTo>
              <a:lnTo>
                <a:pt x="5" y="6"/>
              </a:lnTo>
              <a:lnTo>
                <a:pt x="5" y="4"/>
              </a:lnTo>
              <a:lnTo>
                <a:pt x="4" y="4"/>
              </a:lnTo>
              <a:lnTo>
                <a:pt x="4" y="3"/>
              </a:lnTo>
              <a:lnTo>
                <a:pt x="1" y="3"/>
              </a:lnTo>
              <a:lnTo>
                <a:pt x="1"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24</xdr:row>
      <xdr:rowOff>9525</xdr:rowOff>
    </xdr:from>
    <xdr:to>
      <xdr:col>0</xdr:col>
      <xdr:colOff>590550</xdr:colOff>
      <xdr:row>26</xdr:row>
      <xdr:rowOff>57150</xdr:rowOff>
    </xdr:to>
    <xdr:sp>
      <xdr:nvSpPr>
        <xdr:cNvPr id="120" name="Freeform 154"/>
        <xdr:cNvSpPr>
          <a:spLocks/>
        </xdr:cNvSpPr>
      </xdr:nvSpPr>
      <xdr:spPr>
        <a:xfrm>
          <a:off x="400050" y="5991225"/>
          <a:ext cx="190500" cy="371475"/>
        </a:xfrm>
        <a:custGeom>
          <a:pathLst>
            <a:path h="264" w="133">
              <a:moveTo>
                <a:pt x="59" y="11"/>
              </a:moveTo>
              <a:lnTo>
                <a:pt x="55" y="18"/>
              </a:lnTo>
              <a:lnTo>
                <a:pt x="50" y="27"/>
              </a:lnTo>
              <a:lnTo>
                <a:pt x="45" y="36"/>
              </a:lnTo>
              <a:lnTo>
                <a:pt x="44" y="42"/>
              </a:lnTo>
              <a:lnTo>
                <a:pt x="40" y="51"/>
              </a:lnTo>
              <a:lnTo>
                <a:pt x="36" y="65"/>
              </a:lnTo>
              <a:lnTo>
                <a:pt x="31" y="82"/>
              </a:lnTo>
              <a:lnTo>
                <a:pt x="21" y="119"/>
              </a:lnTo>
              <a:lnTo>
                <a:pt x="9" y="162"/>
              </a:lnTo>
              <a:lnTo>
                <a:pt x="4" y="182"/>
              </a:lnTo>
              <a:lnTo>
                <a:pt x="2" y="201"/>
              </a:lnTo>
              <a:lnTo>
                <a:pt x="0" y="217"/>
              </a:lnTo>
              <a:lnTo>
                <a:pt x="0" y="228"/>
              </a:lnTo>
              <a:lnTo>
                <a:pt x="2" y="239"/>
              </a:lnTo>
              <a:lnTo>
                <a:pt x="4" y="246"/>
              </a:lnTo>
              <a:lnTo>
                <a:pt x="7" y="253"/>
              </a:lnTo>
              <a:lnTo>
                <a:pt x="11" y="257"/>
              </a:lnTo>
              <a:lnTo>
                <a:pt x="19" y="261"/>
              </a:lnTo>
              <a:lnTo>
                <a:pt x="27" y="263"/>
              </a:lnTo>
              <a:lnTo>
                <a:pt x="36" y="264"/>
              </a:lnTo>
              <a:lnTo>
                <a:pt x="43" y="263"/>
              </a:lnTo>
              <a:lnTo>
                <a:pt x="45" y="262"/>
              </a:lnTo>
              <a:lnTo>
                <a:pt x="49" y="261"/>
              </a:lnTo>
              <a:lnTo>
                <a:pt x="53" y="259"/>
              </a:lnTo>
              <a:lnTo>
                <a:pt x="55" y="258"/>
              </a:lnTo>
              <a:lnTo>
                <a:pt x="62" y="252"/>
              </a:lnTo>
              <a:lnTo>
                <a:pt x="67" y="244"/>
              </a:lnTo>
              <a:lnTo>
                <a:pt x="71" y="236"/>
              </a:lnTo>
              <a:lnTo>
                <a:pt x="72" y="228"/>
              </a:lnTo>
              <a:lnTo>
                <a:pt x="72" y="221"/>
              </a:lnTo>
              <a:lnTo>
                <a:pt x="71" y="217"/>
              </a:lnTo>
              <a:lnTo>
                <a:pt x="72" y="212"/>
              </a:lnTo>
              <a:lnTo>
                <a:pt x="75" y="203"/>
              </a:lnTo>
              <a:lnTo>
                <a:pt x="77" y="200"/>
              </a:lnTo>
              <a:lnTo>
                <a:pt x="81" y="200"/>
              </a:lnTo>
              <a:lnTo>
                <a:pt x="86" y="199"/>
              </a:lnTo>
              <a:lnTo>
                <a:pt x="94" y="199"/>
              </a:lnTo>
              <a:lnTo>
                <a:pt x="101" y="199"/>
              </a:lnTo>
              <a:lnTo>
                <a:pt x="108" y="198"/>
              </a:lnTo>
              <a:lnTo>
                <a:pt x="117" y="194"/>
              </a:lnTo>
              <a:lnTo>
                <a:pt x="124" y="187"/>
              </a:lnTo>
              <a:lnTo>
                <a:pt x="131" y="177"/>
              </a:lnTo>
              <a:lnTo>
                <a:pt x="133" y="172"/>
              </a:lnTo>
              <a:lnTo>
                <a:pt x="133" y="167"/>
              </a:lnTo>
              <a:lnTo>
                <a:pt x="131" y="159"/>
              </a:lnTo>
              <a:lnTo>
                <a:pt x="123" y="153"/>
              </a:lnTo>
              <a:lnTo>
                <a:pt x="112" y="147"/>
              </a:lnTo>
              <a:lnTo>
                <a:pt x="98" y="146"/>
              </a:lnTo>
              <a:lnTo>
                <a:pt x="80" y="147"/>
              </a:lnTo>
              <a:lnTo>
                <a:pt x="66" y="147"/>
              </a:lnTo>
              <a:lnTo>
                <a:pt x="64" y="147"/>
              </a:lnTo>
              <a:lnTo>
                <a:pt x="64" y="146"/>
              </a:lnTo>
              <a:lnTo>
                <a:pt x="69" y="141"/>
              </a:lnTo>
              <a:lnTo>
                <a:pt x="72" y="128"/>
              </a:lnTo>
              <a:lnTo>
                <a:pt x="77" y="114"/>
              </a:lnTo>
              <a:lnTo>
                <a:pt x="90" y="97"/>
              </a:lnTo>
              <a:lnTo>
                <a:pt x="98" y="90"/>
              </a:lnTo>
              <a:lnTo>
                <a:pt x="99" y="84"/>
              </a:lnTo>
              <a:lnTo>
                <a:pt x="99" y="68"/>
              </a:lnTo>
              <a:lnTo>
                <a:pt x="98" y="50"/>
              </a:lnTo>
              <a:lnTo>
                <a:pt x="95" y="38"/>
              </a:lnTo>
              <a:lnTo>
                <a:pt x="91" y="29"/>
              </a:lnTo>
              <a:lnTo>
                <a:pt x="77" y="11"/>
              </a:lnTo>
              <a:lnTo>
                <a:pt x="75" y="9"/>
              </a:lnTo>
              <a:lnTo>
                <a:pt x="72" y="0"/>
              </a:lnTo>
              <a:lnTo>
                <a:pt x="59" y="11"/>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25</xdr:row>
      <xdr:rowOff>57150</xdr:rowOff>
    </xdr:from>
    <xdr:to>
      <xdr:col>0</xdr:col>
      <xdr:colOff>485775</xdr:colOff>
      <xdr:row>26</xdr:row>
      <xdr:rowOff>9525</xdr:rowOff>
    </xdr:to>
    <xdr:sp>
      <xdr:nvSpPr>
        <xdr:cNvPr id="121" name="Freeform 155"/>
        <xdr:cNvSpPr>
          <a:spLocks/>
        </xdr:cNvSpPr>
      </xdr:nvSpPr>
      <xdr:spPr>
        <a:xfrm>
          <a:off x="400050" y="6200775"/>
          <a:ext cx="85725" cy="114300"/>
        </a:xfrm>
        <a:custGeom>
          <a:pathLst>
            <a:path h="76" w="63">
              <a:moveTo>
                <a:pt x="63" y="0"/>
              </a:moveTo>
              <a:lnTo>
                <a:pt x="58" y="0"/>
              </a:lnTo>
              <a:lnTo>
                <a:pt x="58" y="2"/>
              </a:lnTo>
              <a:lnTo>
                <a:pt x="54" y="2"/>
              </a:lnTo>
              <a:lnTo>
                <a:pt x="54" y="3"/>
              </a:lnTo>
              <a:lnTo>
                <a:pt x="50" y="3"/>
              </a:lnTo>
              <a:lnTo>
                <a:pt x="49" y="4"/>
              </a:lnTo>
              <a:lnTo>
                <a:pt x="48" y="4"/>
              </a:lnTo>
              <a:lnTo>
                <a:pt x="48" y="6"/>
              </a:lnTo>
              <a:lnTo>
                <a:pt x="45" y="6"/>
              </a:lnTo>
              <a:lnTo>
                <a:pt x="45" y="7"/>
              </a:lnTo>
              <a:lnTo>
                <a:pt x="44" y="7"/>
              </a:lnTo>
              <a:lnTo>
                <a:pt x="44" y="8"/>
              </a:lnTo>
              <a:lnTo>
                <a:pt x="43" y="8"/>
              </a:lnTo>
              <a:lnTo>
                <a:pt x="41" y="9"/>
              </a:lnTo>
              <a:lnTo>
                <a:pt x="41" y="11"/>
              </a:lnTo>
              <a:lnTo>
                <a:pt x="40" y="11"/>
              </a:lnTo>
              <a:lnTo>
                <a:pt x="31" y="20"/>
              </a:lnTo>
              <a:lnTo>
                <a:pt x="31" y="21"/>
              </a:lnTo>
              <a:lnTo>
                <a:pt x="30" y="21"/>
              </a:lnTo>
              <a:lnTo>
                <a:pt x="30" y="22"/>
              </a:lnTo>
              <a:lnTo>
                <a:pt x="28" y="22"/>
              </a:lnTo>
              <a:lnTo>
                <a:pt x="28" y="24"/>
              </a:lnTo>
              <a:lnTo>
                <a:pt x="27" y="25"/>
              </a:lnTo>
              <a:lnTo>
                <a:pt x="27" y="26"/>
              </a:lnTo>
              <a:lnTo>
                <a:pt x="26" y="26"/>
              </a:lnTo>
              <a:lnTo>
                <a:pt x="25" y="27"/>
              </a:lnTo>
              <a:lnTo>
                <a:pt x="25" y="29"/>
              </a:lnTo>
              <a:lnTo>
                <a:pt x="23" y="29"/>
              </a:lnTo>
              <a:lnTo>
                <a:pt x="23" y="30"/>
              </a:lnTo>
              <a:lnTo>
                <a:pt x="22" y="31"/>
              </a:lnTo>
              <a:lnTo>
                <a:pt x="21" y="31"/>
              </a:lnTo>
              <a:lnTo>
                <a:pt x="21" y="33"/>
              </a:lnTo>
              <a:lnTo>
                <a:pt x="18" y="35"/>
              </a:lnTo>
              <a:lnTo>
                <a:pt x="18" y="36"/>
              </a:lnTo>
              <a:lnTo>
                <a:pt x="17" y="36"/>
              </a:lnTo>
              <a:lnTo>
                <a:pt x="17" y="38"/>
              </a:lnTo>
              <a:lnTo>
                <a:pt x="16" y="38"/>
              </a:lnTo>
              <a:lnTo>
                <a:pt x="16" y="39"/>
              </a:lnTo>
              <a:lnTo>
                <a:pt x="14" y="40"/>
              </a:lnTo>
              <a:lnTo>
                <a:pt x="14" y="42"/>
              </a:lnTo>
              <a:lnTo>
                <a:pt x="13" y="43"/>
              </a:lnTo>
              <a:lnTo>
                <a:pt x="13" y="44"/>
              </a:lnTo>
              <a:lnTo>
                <a:pt x="12" y="44"/>
              </a:lnTo>
              <a:lnTo>
                <a:pt x="12" y="48"/>
              </a:lnTo>
              <a:lnTo>
                <a:pt x="11" y="48"/>
              </a:lnTo>
              <a:lnTo>
                <a:pt x="11" y="49"/>
              </a:lnTo>
              <a:lnTo>
                <a:pt x="9" y="51"/>
              </a:lnTo>
              <a:lnTo>
                <a:pt x="9" y="52"/>
              </a:lnTo>
              <a:lnTo>
                <a:pt x="8" y="53"/>
              </a:lnTo>
              <a:lnTo>
                <a:pt x="8" y="56"/>
              </a:lnTo>
              <a:lnTo>
                <a:pt x="7" y="57"/>
              </a:lnTo>
              <a:lnTo>
                <a:pt x="7" y="58"/>
              </a:lnTo>
              <a:lnTo>
                <a:pt x="5" y="60"/>
              </a:lnTo>
              <a:lnTo>
                <a:pt x="5" y="62"/>
              </a:lnTo>
              <a:lnTo>
                <a:pt x="4" y="63"/>
              </a:lnTo>
              <a:lnTo>
                <a:pt x="4" y="65"/>
              </a:lnTo>
              <a:lnTo>
                <a:pt x="3" y="66"/>
              </a:lnTo>
              <a:lnTo>
                <a:pt x="3" y="69"/>
              </a:lnTo>
              <a:lnTo>
                <a:pt x="2" y="70"/>
              </a:lnTo>
              <a:lnTo>
                <a:pt x="2" y="74"/>
              </a:lnTo>
              <a:lnTo>
                <a:pt x="0" y="74"/>
              </a:lnTo>
              <a:lnTo>
                <a:pt x="0"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76200</xdr:rowOff>
    </xdr:from>
    <xdr:to>
      <xdr:col>0</xdr:col>
      <xdr:colOff>552450</xdr:colOff>
      <xdr:row>25</xdr:row>
      <xdr:rowOff>85725</xdr:rowOff>
    </xdr:to>
    <xdr:sp>
      <xdr:nvSpPr>
        <xdr:cNvPr id="122" name="Line 156"/>
        <xdr:cNvSpPr>
          <a:spLocks/>
        </xdr:cNvSpPr>
      </xdr:nvSpPr>
      <xdr:spPr>
        <a:xfrm flipH="1">
          <a:off x="485775"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3" name="Line 157"/>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4" name="Line 158"/>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552450</xdr:colOff>
      <xdr:row>26</xdr:row>
      <xdr:rowOff>57150</xdr:rowOff>
    </xdr:from>
    <xdr:to>
      <xdr:col>0</xdr:col>
      <xdr:colOff>581025</xdr:colOff>
      <xdr:row>27</xdr:row>
      <xdr:rowOff>19050</xdr:rowOff>
    </xdr:to>
    <xdr:sp>
      <xdr:nvSpPr>
        <xdr:cNvPr id="125" name="Freeform 159"/>
        <xdr:cNvSpPr>
          <a:spLocks/>
        </xdr:cNvSpPr>
      </xdr:nvSpPr>
      <xdr:spPr>
        <a:xfrm>
          <a:off x="552450" y="6362700"/>
          <a:ext cx="28575" cy="123825"/>
        </a:xfrm>
        <a:custGeom>
          <a:pathLst>
            <a:path h="83" w="13">
              <a:moveTo>
                <a:pt x="11" y="0"/>
              </a:moveTo>
              <a:lnTo>
                <a:pt x="11" y="3"/>
              </a:lnTo>
              <a:lnTo>
                <a:pt x="13" y="5"/>
              </a:lnTo>
              <a:lnTo>
                <a:pt x="13" y="30"/>
              </a:lnTo>
              <a:lnTo>
                <a:pt x="11" y="32"/>
              </a:lnTo>
              <a:lnTo>
                <a:pt x="11" y="41"/>
              </a:lnTo>
              <a:lnTo>
                <a:pt x="10" y="42"/>
              </a:lnTo>
              <a:lnTo>
                <a:pt x="10" y="47"/>
              </a:lnTo>
              <a:lnTo>
                <a:pt x="9" y="48"/>
              </a:lnTo>
              <a:lnTo>
                <a:pt x="9" y="54"/>
              </a:lnTo>
              <a:lnTo>
                <a:pt x="7" y="55"/>
              </a:lnTo>
              <a:lnTo>
                <a:pt x="7" y="59"/>
              </a:lnTo>
              <a:lnTo>
                <a:pt x="6" y="60"/>
              </a:lnTo>
              <a:lnTo>
                <a:pt x="6" y="64"/>
              </a:lnTo>
              <a:lnTo>
                <a:pt x="5" y="65"/>
              </a:lnTo>
              <a:lnTo>
                <a:pt x="5" y="68"/>
              </a:lnTo>
              <a:lnTo>
                <a:pt x="4" y="69"/>
              </a:lnTo>
              <a:lnTo>
                <a:pt x="4" y="73"/>
              </a:lnTo>
              <a:lnTo>
                <a:pt x="2" y="74"/>
              </a:lnTo>
              <a:lnTo>
                <a:pt x="2" y="77"/>
              </a:lnTo>
              <a:lnTo>
                <a:pt x="1" y="78"/>
              </a:lnTo>
              <a:lnTo>
                <a:pt x="1" y="81"/>
              </a:lnTo>
              <a:lnTo>
                <a:pt x="0" y="82"/>
              </a:lnTo>
              <a:lnTo>
                <a:pt x="0"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26</xdr:row>
      <xdr:rowOff>57150</xdr:rowOff>
    </xdr:from>
    <xdr:to>
      <xdr:col>0</xdr:col>
      <xdr:colOff>885825</xdr:colOff>
      <xdr:row>27</xdr:row>
      <xdr:rowOff>19050</xdr:rowOff>
    </xdr:to>
    <xdr:sp>
      <xdr:nvSpPr>
        <xdr:cNvPr id="126" name="Freeform 160"/>
        <xdr:cNvSpPr>
          <a:spLocks/>
        </xdr:cNvSpPr>
      </xdr:nvSpPr>
      <xdr:spPr>
        <a:xfrm>
          <a:off x="876300" y="6362700"/>
          <a:ext cx="9525" cy="123825"/>
        </a:xfrm>
        <a:custGeom>
          <a:pathLst>
            <a:path h="83" w="12">
              <a:moveTo>
                <a:pt x="0" y="0"/>
              </a:moveTo>
              <a:lnTo>
                <a:pt x="0" y="30"/>
              </a:lnTo>
              <a:lnTo>
                <a:pt x="2" y="32"/>
              </a:lnTo>
              <a:lnTo>
                <a:pt x="2" y="39"/>
              </a:lnTo>
              <a:lnTo>
                <a:pt x="3" y="41"/>
              </a:lnTo>
              <a:lnTo>
                <a:pt x="3" y="46"/>
              </a:lnTo>
              <a:lnTo>
                <a:pt x="4" y="47"/>
              </a:lnTo>
              <a:lnTo>
                <a:pt x="4" y="54"/>
              </a:lnTo>
              <a:lnTo>
                <a:pt x="6" y="55"/>
              </a:lnTo>
              <a:lnTo>
                <a:pt x="6" y="60"/>
              </a:lnTo>
              <a:lnTo>
                <a:pt x="7" y="61"/>
              </a:lnTo>
              <a:lnTo>
                <a:pt x="7" y="65"/>
              </a:lnTo>
              <a:lnTo>
                <a:pt x="8" y="66"/>
              </a:lnTo>
              <a:lnTo>
                <a:pt x="8" y="70"/>
              </a:lnTo>
              <a:lnTo>
                <a:pt x="9" y="72"/>
              </a:lnTo>
              <a:lnTo>
                <a:pt x="9" y="75"/>
              </a:lnTo>
              <a:lnTo>
                <a:pt x="11" y="77"/>
              </a:lnTo>
              <a:lnTo>
                <a:pt x="11" y="79"/>
              </a:lnTo>
              <a:lnTo>
                <a:pt x="12" y="82"/>
              </a:lnTo>
              <a:lnTo>
                <a:pt x="12"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704850</xdr:colOff>
      <xdr:row>27</xdr:row>
      <xdr:rowOff>9525</xdr:rowOff>
    </xdr:from>
    <xdr:to>
      <xdr:col>0</xdr:col>
      <xdr:colOff>1085850</xdr:colOff>
      <xdr:row>28</xdr:row>
      <xdr:rowOff>95250</xdr:rowOff>
    </xdr:to>
    <xdr:sp>
      <xdr:nvSpPr>
        <xdr:cNvPr id="127" name="DrLeftKneeFemurPelvis"/>
        <xdr:cNvSpPr>
          <a:spLocks/>
        </xdr:cNvSpPr>
      </xdr:nvSpPr>
      <xdr:spPr>
        <a:xfrm>
          <a:off x="704850" y="6477000"/>
          <a:ext cx="381000" cy="247650"/>
        </a:xfrm>
        <a:custGeom>
          <a:pathLst>
            <a:path h="161" w="253">
              <a:moveTo>
                <a:pt x="251" y="105"/>
              </a:moveTo>
              <a:lnTo>
                <a:pt x="253" y="92"/>
              </a:lnTo>
              <a:lnTo>
                <a:pt x="253" y="80"/>
              </a:lnTo>
              <a:lnTo>
                <a:pt x="251" y="69"/>
              </a:lnTo>
              <a:lnTo>
                <a:pt x="247" y="60"/>
              </a:lnTo>
              <a:lnTo>
                <a:pt x="242" y="53"/>
              </a:lnTo>
              <a:lnTo>
                <a:pt x="234" y="45"/>
              </a:lnTo>
              <a:lnTo>
                <a:pt x="225" y="40"/>
              </a:lnTo>
              <a:lnTo>
                <a:pt x="215" y="35"/>
              </a:lnTo>
              <a:lnTo>
                <a:pt x="165" y="18"/>
              </a:lnTo>
              <a:lnTo>
                <a:pt x="115" y="0"/>
              </a:lnTo>
              <a:lnTo>
                <a:pt x="90" y="0"/>
              </a:lnTo>
              <a:lnTo>
                <a:pt x="62" y="1"/>
              </a:lnTo>
              <a:lnTo>
                <a:pt x="33" y="4"/>
              </a:lnTo>
              <a:lnTo>
                <a:pt x="22" y="4"/>
              </a:lnTo>
              <a:lnTo>
                <a:pt x="10" y="5"/>
              </a:lnTo>
              <a:lnTo>
                <a:pt x="6" y="5"/>
              </a:lnTo>
              <a:lnTo>
                <a:pt x="3" y="4"/>
              </a:lnTo>
              <a:lnTo>
                <a:pt x="0" y="68"/>
              </a:lnTo>
              <a:lnTo>
                <a:pt x="0" y="131"/>
              </a:lnTo>
              <a:lnTo>
                <a:pt x="5" y="135"/>
              </a:lnTo>
              <a:lnTo>
                <a:pt x="38" y="144"/>
              </a:lnTo>
              <a:lnTo>
                <a:pt x="72" y="152"/>
              </a:lnTo>
              <a:lnTo>
                <a:pt x="105" y="157"/>
              </a:lnTo>
              <a:lnTo>
                <a:pt x="142" y="161"/>
              </a:lnTo>
              <a:lnTo>
                <a:pt x="152" y="159"/>
              </a:lnTo>
              <a:lnTo>
                <a:pt x="164" y="148"/>
              </a:lnTo>
              <a:lnTo>
                <a:pt x="175" y="139"/>
              </a:lnTo>
              <a:lnTo>
                <a:pt x="196" y="123"/>
              </a:lnTo>
              <a:lnTo>
                <a:pt x="219" y="113"/>
              </a:lnTo>
              <a:lnTo>
                <a:pt x="233" y="110"/>
              </a:lnTo>
              <a:lnTo>
                <a:pt x="248" y="108"/>
              </a:lnTo>
              <a:lnTo>
                <a:pt x="251"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28</xdr:row>
      <xdr:rowOff>9525</xdr:rowOff>
    </xdr:from>
    <xdr:to>
      <xdr:col>0</xdr:col>
      <xdr:colOff>1085850</xdr:colOff>
      <xdr:row>30</xdr:row>
      <xdr:rowOff>76200</xdr:rowOff>
    </xdr:to>
    <xdr:sp>
      <xdr:nvSpPr>
        <xdr:cNvPr id="128" name="DrLeftLowerLeg"/>
        <xdr:cNvSpPr>
          <a:spLocks/>
        </xdr:cNvSpPr>
      </xdr:nvSpPr>
      <xdr:spPr>
        <a:xfrm>
          <a:off x="933450" y="6638925"/>
          <a:ext cx="152400" cy="390525"/>
        </a:xfrm>
        <a:custGeom>
          <a:pathLst>
            <a:path h="265" w="102">
              <a:moveTo>
                <a:pt x="0" y="60"/>
              </a:moveTo>
              <a:lnTo>
                <a:pt x="0" y="106"/>
              </a:lnTo>
              <a:lnTo>
                <a:pt x="1" y="107"/>
              </a:lnTo>
              <a:lnTo>
                <a:pt x="1" y="129"/>
              </a:lnTo>
              <a:lnTo>
                <a:pt x="3" y="130"/>
              </a:lnTo>
              <a:lnTo>
                <a:pt x="3" y="137"/>
              </a:lnTo>
              <a:lnTo>
                <a:pt x="4" y="138"/>
              </a:lnTo>
              <a:lnTo>
                <a:pt x="4" y="144"/>
              </a:lnTo>
              <a:lnTo>
                <a:pt x="5" y="146"/>
              </a:lnTo>
              <a:lnTo>
                <a:pt x="5" y="152"/>
              </a:lnTo>
              <a:lnTo>
                <a:pt x="6" y="153"/>
              </a:lnTo>
              <a:lnTo>
                <a:pt x="6" y="159"/>
              </a:lnTo>
              <a:lnTo>
                <a:pt x="8" y="160"/>
              </a:lnTo>
              <a:lnTo>
                <a:pt x="8" y="165"/>
              </a:lnTo>
              <a:lnTo>
                <a:pt x="9" y="166"/>
              </a:lnTo>
              <a:lnTo>
                <a:pt x="9" y="170"/>
              </a:lnTo>
              <a:lnTo>
                <a:pt x="10" y="171"/>
              </a:lnTo>
              <a:lnTo>
                <a:pt x="10" y="175"/>
              </a:lnTo>
              <a:lnTo>
                <a:pt x="12" y="177"/>
              </a:lnTo>
              <a:lnTo>
                <a:pt x="12" y="179"/>
              </a:lnTo>
              <a:lnTo>
                <a:pt x="13" y="180"/>
              </a:lnTo>
              <a:lnTo>
                <a:pt x="13" y="184"/>
              </a:lnTo>
              <a:lnTo>
                <a:pt x="14" y="186"/>
              </a:lnTo>
              <a:lnTo>
                <a:pt x="14" y="189"/>
              </a:lnTo>
              <a:lnTo>
                <a:pt x="15" y="192"/>
              </a:lnTo>
              <a:lnTo>
                <a:pt x="15" y="193"/>
              </a:lnTo>
              <a:lnTo>
                <a:pt x="17" y="196"/>
              </a:lnTo>
              <a:lnTo>
                <a:pt x="17" y="201"/>
              </a:lnTo>
              <a:lnTo>
                <a:pt x="18" y="202"/>
              </a:lnTo>
              <a:lnTo>
                <a:pt x="18" y="206"/>
              </a:lnTo>
              <a:lnTo>
                <a:pt x="19" y="209"/>
              </a:lnTo>
              <a:lnTo>
                <a:pt x="19" y="213"/>
              </a:lnTo>
              <a:lnTo>
                <a:pt x="21" y="214"/>
              </a:lnTo>
              <a:lnTo>
                <a:pt x="21" y="219"/>
              </a:lnTo>
              <a:lnTo>
                <a:pt x="22" y="220"/>
              </a:lnTo>
              <a:lnTo>
                <a:pt x="22" y="225"/>
              </a:lnTo>
              <a:lnTo>
                <a:pt x="23" y="228"/>
              </a:lnTo>
              <a:lnTo>
                <a:pt x="23" y="232"/>
              </a:lnTo>
              <a:lnTo>
                <a:pt x="24" y="234"/>
              </a:lnTo>
              <a:lnTo>
                <a:pt x="24" y="240"/>
              </a:lnTo>
              <a:lnTo>
                <a:pt x="26" y="242"/>
              </a:lnTo>
              <a:lnTo>
                <a:pt x="26" y="245"/>
              </a:lnTo>
              <a:lnTo>
                <a:pt x="27" y="247"/>
              </a:lnTo>
              <a:lnTo>
                <a:pt x="27" y="252"/>
              </a:lnTo>
              <a:lnTo>
                <a:pt x="28" y="255"/>
              </a:lnTo>
              <a:lnTo>
                <a:pt x="28" y="259"/>
              </a:lnTo>
              <a:lnTo>
                <a:pt x="30" y="261"/>
              </a:lnTo>
              <a:lnTo>
                <a:pt x="30" y="264"/>
              </a:lnTo>
              <a:lnTo>
                <a:pt x="27" y="264"/>
              </a:lnTo>
              <a:lnTo>
                <a:pt x="41" y="264"/>
              </a:lnTo>
              <a:lnTo>
                <a:pt x="42" y="265"/>
              </a:lnTo>
              <a:lnTo>
                <a:pt x="54" y="265"/>
              </a:lnTo>
              <a:lnTo>
                <a:pt x="54" y="264"/>
              </a:lnTo>
              <a:lnTo>
                <a:pt x="59" y="264"/>
              </a:lnTo>
              <a:lnTo>
                <a:pt x="60" y="263"/>
              </a:lnTo>
              <a:lnTo>
                <a:pt x="63" y="263"/>
              </a:lnTo>
              <a:lnTo>
                <a:pt x="64" y="261"/>
              </a:lnTo>
              <a:lnTo>
                <a:pt x="68" y="261"/>
              </a:lnTo>
              <a:lnTo>
                <a:pt x="69" y="260"/>
              </a:lnTo>
              <a:lnTo>
                <a:pt x="72" y="260"/>
              </a:lnTo>
              <a:lnTo>
                <a:pt x="73" y="259"/>
              </a:lnTo>
              <a:lnTo>
                <a:pt x="76" y="259"/>
              </a:lnTo>
              <a:lnTo>
                <a:pt x="77" y="258"/>
              </a:lnTo>
              <a:lnTo>
                <a:pt x="81" y="258"/>
              </a:lnTo>
              <a:lnTo>
                <a:pt x="81" y="256"/>
              </a:lnTo>
              <a:lnTo>
                <a:pt x="82" y="256"/>
              </a:lnTo>
              <a:lnTo>
                <a:pt x="82" y="259"/>
              </a:lnTo>
              <a:lnTo>
                <a:pt x="81" y="259"/>
              </a:lnTo>
              <a:lnTo>
                <a:pt x="81" y="258"/>
              </a:lnTo>
              <a:lnTo>
                <a:pt x="79" y="258"/>
              </a:lnTo>
              <a:lnTo>
                <a:pt x="81" y="258"/>
              </a:lnTo>
              <a:lnTo>
                <a:pt x="81" y="229"/>
              </a:lnTo>
              <a:lnTo>
                <a:pt x="82" y="228"/>
              </a:lnTo>
              <a:lnTo>
                <a:pt x="82" y="218"/>
              </a:lnTo>
              <a:lnTo>
                <a:pt x="83" y="216"/>
              </a:lnTo>
              <a:lnTo>
                <a:pt x="83" y="210"/>
              </a:lnTo>
              <a:lnTo>
                <a:pt x="85" y="207"/>
              </a:lnTo>
              <a:lnTo>
                <a:pt x="85" y="200"/>
              </a:lnTo>
              <a:lnTo>
                <a:pt x="86" y="198"/>
              </a:lnTo>
              <a:lnTo>
                <a:pt x="86" y="192"/>
              </a:lnTo>
              <a:lnTo>
                <a:pt x="87" y="189"/>
              </a:lnTo>
              <a:lnTo>
                <a:pt x="87" y="183"/>
              </a:lnTo>
              <a:lnTo>
                <a:pt x="88" y="182"/>
              </a:lnTo>
              <a:lnTo>
                <a:pt x="88" y="175"/>
              </a:lnTo>
              <a:lnTo>
                <a:pt x="90" y="174"/>
              </a:lnTo>
              <a:lnTo>
                <a:pt x="90" y="169"/>
              </a:lnTo>
              <a:lnTo>
                <a:pt x="91" y="168"/>
              </a:lnTo>
              <a:lnTo>
                <a:pt x="91" y="161"/>
              </a:lnTo>
              <a:lnTo>
                <a:pt x="92" y="160"/>
              </a:lnTo>
              <a:lnTo>
                <a:pt x="92" y="155"/>
              </a:lnTo>
              <a:lnTo>
                <a:pt x="93" y="153"/>
              </a:lnTo>
              <a:lnTo>
                <a:pt x="93" y="148"/>
              </a:lnTo>
              <a:lnTo>
                <a:pt x="95" y="148"/>
              </a:lnTo>
              <a:lnTo>
                <a:pt x="95" y="143"/>
              </a:lnTo>
              <a:lnTo>
                <a:pt x="96" y="142"/>
              </a:lnTo>
              <a:lnTo>
                <a:pt x="96" y="137"/>
              </a:lnTo>
              <a:lnTo>
                <a:pt x="97" y="135"/>
              </a:lnTo>
              <a:lnTo>
                <a:pt x="97" y="129"/>
              </a:lnTo>
              <a:lnTo>
                <a:pt x="99" y="128"/>
              </a:lnTo>
              <a:lnTo>
                <a:pt x="99" y="116"/>
              </a:lnTo>
              <a:lnTo>
                <a:pt x="100" y="115"/>
              </a:lnTo>
              <a:lnTo>
                <a:pt x="100" y="103"/>
              </a:lnTo>
              <a:lnTo>
                <a:pt x="101" y="102"/>
              </a:lnTo>
              <a:lnTo>
                <a:pt x="101" y="75"/>
              </a:lnTo>
              <a:lnTo>
                <a:pt x="102" y="74"/>
              </a:lnTo>
              <a:lnTo>
                <a:pt x="101" y="71"/>
              </a:lnTo>
              <a:lnTo>
                <a:pt x="101" y="43"/>
              </a:lnTo>
              <a:lnTo>
                <a:pt x="100" y="40"/>
              </a:lnTo>
              <a:lnTo>
                <a:pt x="100" y="24"/>
              </a:lnTo>
              <a:lnTo>
                <a:pt x="99" y="22"/>
              </a:lnTo>
              <a:lnTo>
                <a:pt x="99" y="6"/>
              </a:lnTo>
              <a:lnTo>
                <a:pt x="97" y="4"/>
              </a:lnTo>
              <a:lnTo>
                <a:pt x="97" y="0"/>
              </a:lnTo>
              <a:lnTo>
                <a:pt x="97" y="4"/>
              </a:lnTo>
              <a:lnTo>
                <a:pt x="99" y="6"/>
              </a:lnTo>
              <a:lnTo>
                <a:pt x="100" y="6"/>
              </a:lnTo>
              <a:lnTo>
                <a:pt x="99" y="6"/>
              </a:lnTo>
              <a:lnTo>
                <a:pt x="99" y="7"/>
              </a:lnTo>
              <a:lnTo>
                <a:pt x="82" y="7"/>
              </a:lnTo>
              <a:lnTo>
                <a:pt x="81" y="8"/>
              </a:lnTo>
              <a:lnTo>
                <a:pt x="76" y="8"/>
              </a:lnTo>
              <a:lnTo>
                <a:pt x="76" y="9"/>
              </a:lnTo>
              <a:lnTo>
                <a:pt x="72" y="9"/>
              </a:lnTo>
              <a:lnTo>
                <a:pt x="70" y="11"/>
              </a:lnTo>
              <a:lnTo>
                <a:pt x="68" y="11"/>
              </a:lnTo>
              <a:lnTo>
                <a:pt x="67" y="12"/>
              </a:lnTo>
              <a:lnTo>
                <a:pt x="64" y="12"/>
              </a:lnTo>
              <a:lnTo>
                <a:pt x="64" y="13"/>
              </a:lnTo>
              <a:lnTo>
                <a:pt x="61" y="13"/>
              </a:lnTo>
              <a:lnTo>
                <a:pt x="60" y="15"/>
              </a:lnTo>
              <a:lnTo>
                <a:pt x="59" y="15"/>
              </a:lnTo>
              <a:lnTo>
                <a:pt x="58" y="16"/>
              </a:lnTo>
              <a:lnTo>
                <a:pt x="56" y="16"/>
              </a:lnTo>
              <a:lnTo>
                <a:pt x="55" y="17"/>
              </a:lnTo>
              <a:lnTo>
                <a:pt x="54" y="17"/>
              </a:lnTo>
              <a:lnTo>
                <a:pt x="53" y="18"/>
              </a:lnTo>
              <a:lnTo>
                <a:pt x="51" y="18"/>
              </a:lnTo>
              <a:lnTo>
                <a:pt x="51" y="20"/>
              </a:lnTo>
              <a:lnTo>
                <a:pt x="49" y="20"/>
              </a:lnTo>
              <a:lnTo>
                <a:pt x="47" y="21"/>
              </a:lnTo>
              <a:lnTo>
                <a:pt x="46" y="21"/>
              </a:lnTo>
              <a:lnTo>
                <a:pt x="46" y="22"/>
              </a:lnTo>
              <a:lnTo>
                <a:pt x="44" y="22"/>
              </a:lnTo>
              <a:lnTo>
                <a:pt x="44" y="24"/>
              </a:lnTo>
              <a:lnTo>
                <a:pt x="42" y="24"/>
              </a:lnTo>
              <a:lnTo>
                <a:pt x="41" y="25"/>
              </a:lnTo>
              <a:lnTo>
                <a:pt x="40" y="25"/>
              </a:lnTo>
              <a:lnTo>
                <a:pt x="40" y="26"/>
              </a:lnTo>
              <a:lnTo>
                <a:pt x="38" y="26"/>
              </a:lnTo>
              <a:lnTo>
                <a:pt x="38" y="27"/>
              </a:lnTo>
              <a:lnTo>
                <a:pt x="36" y="27"/>
              </a:lnTo>
              <a:lnTo>
                <a:pt x="36" y="29"/>
              </a:lnTo>
              <a:lnTo>
                <a:pt x="35" y="29"/>
              </a:lnTo>
              <a:lnTo>
                <a:pt x="35" y="30"/>
              </a:lnTo>
              <a:lnTo>
                <a:pt x="33" y="30"/>
              </a:lnTo>
              <a:lnTo>
                <a:pt x="31" y="33"/>
              </a:lnTo>
              <a:lnTo>
                <a:pt x="30" y="33"/>
              </a:lnTo>
              <a:lnTo>
                <a:pt x="30" y="34"/>
              </a:lnTo>
              <a:lnTo>
                <a:pt x="28" y="34"/>
              </a:lnTo>
              <a:lnTo>
                <a:pt x="28" y="35"/>
              </a:lnTo>
              <a:lnTo>
                <a:pt x="27" y="35"/>
              </a:lnTo>
              <a:lnTo>
                <a:pt x="27" y="36"/>
              </a:lnTo>
              <a:lnTo>
                <a:pt x="26" y="36"/>
              </a:lnTo>
              <a:lnTo>
                <a:pt x="24" y="38"/>
              </a:lnTo>
              <a:lnTo>
                <a:pt x="24" y="39"/>
              </a:lnTo>
              <a:lnTo>
                <a:pt x="23" y="39"/>
              </a:lnTo>
              <a:lnTo>
                <a:pt x="23" y="40"/>
              </a:lnTo>
              <a:lnTo>
                <a:pt x="22" y="40"/>
              </a:lnTo>
              <a:lnTo>
                <a:pt x="19" y="43"/>
              </a:lnTo>
              <a:lnTo>
                <a:pt x="18" y="43"/>
              </a:lnTo>
              <a:lnTo>
                <a:pt x="18" y="44"/>
              </a:lnTo>
              <a:lnTo>
                <a:pt x="17" y="44"/>
              </a:lnTo>
              <a:lnTo>
                <a:pt x="15" y="45"/>
              </a:lnTo>
              <a:lnTo>
                <a:pt x="15" y="47"/>
              </a:lnTo>
              <a:lnTo>
                <a:pt x="14" y="47"/>
              </a:lnTo>
              <a:lnTo>
                <a:pt x="13" y="48"/>
              </a:lnTo>
              <a:lnTo>
                <a:pt x="12" y="48"/>
              </a:lnTo>
              <a:lnTo>
                <a:pt x="12" y="49"/>
              </a:lnTo>
              <a:lnTo>
                <a:pt x="10" y="51"/>
              </a:lnTo>
              <a:lnTo>
                <a:pt x="9" y="51"/>
              </a:lnTo>
              <a:lnTo>
                <a:pt x="9" y="52"/>
              </a:lnTo>
              <a:lnTo>
                <a:pt x="8" y="53"/>
              </a:lnTo>
              <a:lnTo>
                <a:pt x="6" y="53"/>
              </a:lnTo>
              <a:lnTo>
                <a:pt x="5" y="54"/>
              </a:lnTo>
              <a:lnTo>
                <a:pt x="5" y="56"/>
              </a:lnTo>
              <a:lnTo>
                <a:pt x="4" y="56"/>
              </a:lnTo>
              <a:lnTo>
                <a:pt x="0" y="6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28</xdr:row>
      <xdr:rowOff>9525</xdr:rowOff>
    </xdr:from>
    <xdr:to>
      <xdr:col>0</xdr:col>
      <xdr:colOff>476250</xdr:colOff>
      <xdr:row>30</xdr:row>
      <xdr:rowOff>57150</xdr:rowOff>
    </xdr:to>
    <xdr:sp>
      <xdr:nvSpPr>
        <xdr:cNvPr id="129" name="DrRightLowerLeg"/>
        <xdr:cNvSpPr>
          <a:spLocks/>
        </xdr:cNvSpPr>
      </xdr:nvSpPr>
      <xdr:spPr>
        <a:xfrm>
          <a:off x="333375" y="6638925"/>
          <a:ext cx="142875" cy="371475"/>
        </a:xfrm>
        <a:custGeom>
          <a:pathLst>
            <a:path h="265" w="102">
              <a:moveTo>
                <a:pt x="102" y="59"/>
              </a:moveTo>
              <a:lnTo>
                <a:pt x="102" y="104"/>
              </a:lnTo>
              <a:lnTo>
                <a:pt x="101" y="106"/>
              </a:lnTo>
              <a:lnTo>
                <a:pt x="101" y="117"/>
              </a:lnTo>
              <a:lnTo>
                <a:pt x="100" y="118"/>
              </a:lnTo>
              <a:lnTo>
                <a:pt x="100" y="131"/>
              </a:lnTo>
              <a:lnTo>
                <a:pt x="98" y="133"/>
              </a:lnTo>
              <a:lnTo>
                <a:pt x="98" y="142"/>
              </a:lnTo>
              <a:lnTo>
                <a:pt x="97" y="143"/>
              </a:lnTo>
              <a:lnTo>
                <a:pt x="97" y="149"/>
              </a:lnTo>
              <a:lnTo>
                <a:pt x="96" y="151"/>
              </a:lnTo>
              <a:lnTo>
                <a:pt x="96" y="158"/>
              </a:lnTo>
              <a:lnTo>
                <a:pt x="95" y="158"/>
              </a:lnTo>
              <a:lnTo>
                <a:pt x="95" y="163"/>
              </a:lnTo>
              <a:lnTo>
                <a:pt x="93" y="165"/>
              </a:lnTo>
              <a:lnTo>
                <a:pt x="93" y="169"/>
              </a:lnTo>
              <a:lnTo>
                <a:pt x="92" y="170"/>
              </a:lnTo>
              <a:lnTo>
                <a:pt x="92" y="174"/>
              </a:lnTo>
              <a:lnTo>
                <a:pt x="91" y="174"/>
              </a:lnTo>
              <a:lnTo>
                <a:pt x="91" y="178"/>
              </a:lnTo>
              <a:lnTo>
                <a:pt x="89" y="179"/>
              </a:lnTo>
              <a:lnTo>
                <a:pt x="89" y="184"/>
              </a:lnTo>
              <a:lnTo>
                <a:pt x="88" y="185"/>
              </a:lnTo>
              <a:lnTo>
                <a:pt x="88" y="192"/>
              </a:lnTo>
              <a:lnTo>
                <a:pt x="87" y="194"/>
              </a:lnTo>
              <a:lnTo>
                <a:pt x="87" y="199"/>
              </a:lnTo>
              <a:lnTo>
                <a:pt x="86" y="201"/>
              </a:lnTo>
              <a:lnTo>
                <a:pt x="86" y="205"/>
              </a:lnTo>
              <a:lnTo>
                <a:pt x="84" y="207"/>
              </a:lnTo>
              <a:lnTo>
                <a:pt x="84" y="211"/>
              </a:lnTo>
              <a:lnTo>
                <a:pt x="83" y="212"/>
              </a:lnTo>
              <a:lnTo>
                <a:pt x="83" y="217"/>
              </a:lnTo>
              <a:lnTo>
                <a:pt x="82" y="219"/>
              </a:lnTo>
              <a:lnTo>
                <a:pt x="82" y="224"/>
              </a:lnTo>
              <a:lnTo>
                <a:pt x="80" y="226"/>
              </a:lnTo>
              <a:lnTo>
                <a:pt x="80" y="230"/>
              </a:lnTo>
              <a:lnTo>
                <a:pt x="79" y="233"/>
              </a:lnTo>
              <a:lnTo>
                <a:pt x="79" y="238"/>
              </a:lnTo>
              <a:lnTo>
                <a:pt x="78" y="241"/>
              </a:lnTo>
              <a:lnTo>
                <a:pt x="78" y="243"/>
              </a:lnTo>
              <a:lnTo>
                <a:pt x="77" y="246"/>
              </a:lnTo>
              <a:lnTo>
                <a:pt x="77" y="251"/>
              </a:lnTo>
              <a:lnTo>
                <a:pt x="75" y="253"/>
              </a:lnTo>
              <a:lnTo>
                <a:pt x="75" y="257"/>
              </a:lnTo>
              <a:lnTo>
                <a:pt x="74" y="260"/>
              </a:lnTo>
              <a:lnTo>
                <a:pt x="74" y="262"/>
              </a:lnTo>
              <a:lnTo>
                <a:pt x="77" y="262"/>
              </a:lnTo>
              <a:lnTo>
                <a:pt x="66" y="262"/>
              </a:lnTo>
              <a:lnTo>
                <a:pt x="65" y="264"/>
              </a:lnTo>
              <a:lnTo>
                <a:pt x="57" y="264"/>
              </a:lnTo>
              <a:lnTo>
                <a:pt x="57" y="265"/>
              </a:lnTo>
              <a:lnTo>
                <a:pt x="50" y="265"/>
              </a:lnTo>
              <a:lnTo>
                <a:pt x="48" y="264"/>
              </a:lnTo>
              <a:lnTo>
                <a:pt x="43" y="264"/>
              </a:lnTo>
              <a:lnTo>
                <a:pt x="42" y="262"/>
              </a:lnTo>
              <a:lnTo>
                <a:pt x="40" y="262"/>
              </a:lnTo>
              <a:lnTo>
                <a:pt x="38" y="261"/>
              </a:lnTo>
              <a:lnTo>
                <a:pt x="36" y="261"/>
              </a:lnTo>
              <a:lnTo>
                <a:pt x="34" y="260"/>
              </a:lnTo>
              <a:lnTo>
                <a:pt x="32" y="260"/>
              </a:lnTo>
              <a:lnTo>
                <a:pt x="31" y="259"/>
              </a:lnTo>
              <a:lnTo>
                <a:pt x="29" y="259"/>
              </a:lnTo>
              <a:lnTo>
                <a:pt x="28" y="257"/>
              </a:lnTo>
              <a:lnTo>
                <a:pt x="24" y="257"/>
              </a:lnTo>
              <a:lnTo>
                <a:pt x="24" y="256"/>
              </a:lnTo>
              <a:lnTo>
                <a:pt x="22" y="256"/>
              </a:lnTo>
              <a:lnTo>
                <a:pt x="20" y="255"/>
              </a:lnTo>
              <a:lnTo>
                <a:pt x="19" y="255"/>
              </a:lnTo>
              <a:lnTo>
                <a:pt x="19" y="257"/>
              </a:lnTo>
              <a:lnTo>
                <a:pt x="20" y="257"/>
              </a:lnTo>
              <a:lnTo>
                <a:pt x="20" y="256"/>
              </a:lnTo>
              <a:lnTo>
                <a:pt x="22" y="256"/>
              </a:lnTo>
              <a:lnTo>
                <a:pt x="22" y="228"/>
              </a:lnTo>
              <a:lnTo>
                <a:pt x="20" y="225"/>
              </a:lnTo>
              <a:lnTo>
                <a:pt x="20" y="219"/>
              </a:lnTo>
              <a:lnTo>
                <a:pt x="19" y="217"/>
              </a:lnTo>
              <a:lnTo>
                <a:pt x="19" y="210"/>
              </a:lnTo>
              <a:lnTo>
                <a:pt x="18" y="207"/>
              </a:lnTo>
              <a:lnTo>
                <a:pt x="18" y="203"/>
              </a:lnTo>
              <a:lnTo>
                <a:pt x="17" y="201"/>
              </a:lnTo>
              <a:lnTo>
                <a:pt x="17" y="194"/>
              </a:lnTo>
              <a:lnTo>
                <a:pt x="15" y="193"/>
              </a:lnTo>
              <a:lnTo>
                <a:pt x="15" y="188"/>
              </a:lnTo>
              <a:lnTo>
                <a:pt x="14" y="187"/>
              </a:lnTo>
              <a:lnTo>
                <a:pt x="14" y="180"/>
              </a:lnTo>
              <a:lnTo>
                <a:pt x="13" y="178"/>
              </a:lnTo>
              <a:lnTo>
                <a:pt x="13" y="174"/>
              </a:lnTo>
              <a:lnTo>
                <a:pt x="11" y="172"/>
              </a:lnTo>
              <a:lnTo>
                <a:pt x="11" y="166"/>
              </a:lnTo>
              <a:lnTo>
                <a:pt x="10" y="163"/>
              </a:lnTo>
              <a:lnTo>
                <a:pt x="10" y="160"/>
              </a:lnTo>
              <a:lnTo>
                <a:pt x="9" y="158"/>
              </a:lnTo>
              <a:lnTo>
                <a:pt x="9" y="153"/>
              </a:lnTo>
              <a:lnTo>
                <a:pt x="8" y="152"/>
              </a:lnTo>
              <a:lnTo>
                <a:pt x="8" y="148"/>
              </a:lnTo>
              <a:lnTo>
                <a:pt x="6" y="147"/>
              </a:lnTo>
              <a:lnTo>
                <a:pt x="6" y="143"/>
              </a:lnTo>
              <a:lnTo>
                <a:pt x="5" y="142"/>
              </a:lnTo>
              <a:lnTo>
                <a:pt x="5" y="136"/>
              </a:lnTo>
              <a:lnTo>
                <a:pt x="4" y="135"/>
              </a:lnTo>
              <a:lnTo>
                <a:pt x="4" y="127"/>
              </a:lnTo>
              <a:lnTo>
                <a:pt x="2" y="125"/>
              </a:lnTo>
              <a:lnTo>
                <a:pt x="2" y="116"/>
              </a:lnTo>
              <a:lnTo>
                <a:pt x="1" y="115"/>
              </a:lnTo>
              <a:lnTo>
                <a:pt x="1" y="103"/>
              </a:lnTo>
              <a:lnTo>
                <a:pt x="0" y="102"/>
              </a:lnTo>
              <a:lnTo>
                <a:pt x="0" y="43"/>
              </a:lnTo>
              <a:lnTo>
                <a:pt x="1" y="40"/>
              </a:lnTo>
              <a:lnTo>
                <a:pt x="1" y="23"/>
              </a:lnTo>
              <a:lnTo>
                <a:pt x="2" y="22"/>
              </a:lnTo>
              <a:lnTo>
                <a:pt x="2" y="5"/>
              </a:lnTo>
              <a:lnTo>
                <a:pt x="4" y="5"/>
              </a:lnTo>
              <a:lnTo>
                <a:pt x="4" y="0"/>
              </a:lnTo>
              <a:lnTo>
                <a:pt x="4" y="5"/>
              </a:lnTo>
              <a:lnTo>
                <a:pt x="1" y="5"/>
              </a:lnTo>
              <a:lnTo>
                <a:pt x="2" y="5"/>
              </a:lnTo>
              <a:lnTo>
                <a:pt x="4" y="7"/>
              </a:lnTo>
              <a:lnTo>
                <a:pt x="19" y="7"/>
              </a:lnTo>
              <a:lnTo>
                <a:pt x="20" y="8"/>
              </a:lnTo>
              <a:lnTo>
                <a:pt x="27" y="8"/>
              </a:lnTo>
              <a:lnTo>
                <a:pt x="28" y="9"/>
              </a:lnTo>
              <a:lnTo>
                <a:pt x="32" y="9"/>
              </a:lnTo>
              <a:lnTo>
                <a:pt x="33" y="10"/>
              </a:lnTo>
              <a:lnTo>
                <a:pt x="36" y="10"/>
              </a:lnTo>
              <a:lnTo>
                <a:pt x="36" y="12"/>
              </a:lnTo>
              <a:lnTo>
                <a:pt x="40" y="12"/>
              </a:lnTo>
              <a:lnTo>
                <a:pt x="40" y="13"/>
              </a:lnTo>
              <a:lnTo>
                <a:pt x="42" y="13"/>
              </a:lnTo>
              <a:lnTo>
                <a:pt x="42" y="14"/>
              </a:lnTo>
              <a:lnTo>
                <a:pt x="45" y="14"/>
              </a:lnTo>
              <a:lnTo>
                <a:pt x="46" y="16"/>
              </a:lnTo>
              <a:lnTo>
                <a:pt x="47" y="16"/>
              </a:lnTo>
              <a:lnTo>
                <a:pt x="48" y="17"/>
              </a:lnTo>
              <a:lnTo>
                <a:pt x="50" y="17"/>
              </a:lnTo>
              <a:lnTo>
                <a:pt x="51" y="18"/>
              </a:lnTo>
              <a:lnTo>
                <a:pt x="52" y="18"/>
              </a:lnTo>
              <a:lnTo>
                <a:pt x="54" y="19"/>
              </a:lnTo>
              <a:lnTo>
                <a:pt x="55" y="19"/>
              </a:lnTo>
              <a:lnTo>
                <a:pt x="55" y="21"/>
              </a:lnTo>
              <a:lnTo>
                <a:pt x="56" y="21"/>
              </a:lnTo>
              <a:lnTo>
                <a:pt x="57" y="22"/>
              </a:lnTo>
              <a:lnTo>
                <a:pt x="59" y="22"/>
              </a:lnTo>
              <a:lnTo>
                <a:pt x="60" y="23"/>
              </a:lnTo>
              <a:lnTo>
                <a:pt x="61" y="23"/>
              </a:lnTo>
              <a:lnTo>
                <a:pt x="61" y="25"/>
              </a:lnTo>
              <a:lnTo>
                <a:pt x="63" y="25"/>
              </a:lnTo>
              <a:lnTo>
                <a:pt x="65" y="27"/>
              </a:lnTo>
              <a:lnTo>
                <a:pt x="66" y="27"/>
              </a:lnTo>
              <a:lnTo>
                <a:pt x="70" y="31"/>
              </a:lnTo>
              <a:lnTo>
                <a:pt x="72" y="31"/>
              </a:lnTo>
              <a:lnTo>
                <a:pt x="72" y="32"/>
              </a:lnTo>
              <a:lnTo>
                <a:pt x="73" y="32"/>
              </a:lnTo>
              <a:lnTo>
                <a:pt x="77" y="36"/>
              </a:lnTo>
              <a:lnTo>
                <a:pt x="78" y="36"/>
              </a:lnTo>
              <a:lnTo>
                <a:pt x="78" y="37"/>
              </a:lnTo>
              <a:lnTo>
                <a:pt x="79" y="37"/>
              </a:lnTo>
              <a:lnTo>
                <a:pt x="79" y="39"/>
              </a:lnTo>
              <a:lnTo>
                <a:pt x="80" y="39"/>
              </a:lnTo>
              <a:lnTo>
                <a:pt x="86" y="44"/>
              </a:lnTo>
              <a:lnTo>
                <a:pt x="87" y="44"/>
              </a:lnTo>
              <a:lnTo>
                <a:pt x="88" y="45"/>
              </a:lnTo>
              <a:lnTo>
                <a:pt x="88" y="46"/>
              </a:lnTo>
              <a:lnTo>
                <a:pt x="89" y="46"/>
              </a:lnTo>
              <a:lnTo>
                <a:pt x="91" y="48"/>
              </a:lnTo>
              <a:lnTo>
                <a:pt x="91" y="49"/>
              </a:lnTo>
              <a:lnTo>
                <a:pt x="92" y="49"/>
              </a:lnTo>
              <a:lnTo>
                <a:pt x="93" y="50"/>
              </a:lnTo>
              <a:lnTo>
                <a:pt x="93" y="52"/>
              </a:lnTo>
              <a:lnTo>
                <a:pt x="95" y="52"/>
              </a:lnTo>
              <a:lnTo>
                <a:pt x="102" y="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952500</xdr:colOff>
      <xdr:row>30</xdr:row>
      <xdr:rowOff>57150</xdr:rowOff>
    </xdr:from>
    <xdr:to>
      <xdr:col>0</xdr:col>
      <xdr:colOff>1123950</xdr:colOff>
      <xdr:row>31</xdr:row>
      <xdr:rowOff>142875</xdr:rowOff>
    </xdr:to>
    <xdr:sp>
      <xdr:nvSpPr>
        <xdr:cNvPr id="130" name="DrLeftFootAnkle"/>
        <xdr:cNvSpPr>
          <a:spLocks/>
        </xdr:cNvSpPr>
      </xdr:nvSpPr>
      <xdr:spPr>
        <a:xfrm>
          <a:off x="952500" y="7010400"/>
          <a:ext cx="171450" cy="247650"/>
        </a:xfrm>
        <a:custGeom>
          <a:pathLst>
            <a:path h="164" w="114">
              <a:moveTo>
                <a:pt x="13" y="6"/>
              </a:moveTo>
              <a:lnTo>
                <a:pt x="13" y="7"/>
              </a:lnTo>
              <a:lnTo>
                <a:pt x="12" y="9"/>
              </a:lnTo>
              <a:lnTo>
                <a:pt x="12" y="14"/>
              </a:lnTo>
              <a:lnTo>
                <a:pt x="11" y="15"/>
              </a:lnTo>
              <a:lnTo>
                <a:pt x="11" y="19"/>
              </a:lnTo>
              <a:lnTo>
                <a:pt x="9" y="20"/>
              </a:lnTo>
              <a:lnTo>
                <a:pt x="9" y="25"/>
              </a:lnTo>
              <a:lnTo>
                <a:pt x="8" y="25"/>
              </a:lnTo>
              <a:lnTo>
                <a:pt x="8" y="32"/>
              </a:lnTo>
              <a:lnTo>
                <a:pt x="7" y="33"/>
              </a:lnTo>
              <a:lnTo>
                <a:pt x="7" y="36"/>
              </a:lnTo>
              <a:lnTo>
                <a:pt x="6" y="36"/>
              </a:lnTo>
              <a:lnTo>
                <a:pt x="6" y="42"/>
              </a:lnTo>
              <a:lnTo>
                <a:pt x="4" y="43"/>
              </a:lnTo>
              <a:lnTo>
                <a:pt x="4" y="51"/>
              </a:lnTo>
              <a:lnTo>
                <a:pt x="3" y="52"/>
              </a:lnTo>
              <a:lnTo>
                <a:pt x="3" y="63"/>
              </a:lnTo>
              <a:lnTo>
                <a:pt x="2" y="63"/>
              </a:lnTo>
              <a:lnTo>
                <a:pt x="2" y="68"/>
              </a:lnTo>
              <a:lnTo>
                <a:pt x="0" y="69"/>
              </a:lnTo>
              <a:lnTo>
                <a:pt x="0" y="73"/>
              </a:lnTo>
              <a:lnTo>
                <a:pt x="2" y="74"/>
              </a:lnTo>
              <a:lnTo>
                <a:pt x="2" y="75"/>
              </a:lnTo>
              <a:lnTo>
                <a:pt x="3" y="75"/>
              </a:lnTo>
              <a:lnTo>
                <a:pt x="3" y="77"/>
              </a:lnTo>
              <a:lnTo>
                <a:pt x="6" y="77"/>
              </a:lnTo>
              <a:lnTo>
                <a:pt x="6" y="78"/>
              </a:lnTo>
              <a:lnTo>
                <a:pt x="7" y="78"/>
              </a:lnTo>
              <a:lnTo>
                <a:pt x="7" y="79"/>
              </a:lnTo>
              <a:lnTo>
                <a:pt x="8" y="79"/>
              </a:lnTo>
              <a:lnTo>
                <a:pt x="11" y="82"/>
              </a:lnTo>
              <a:lnTo>
                <a:pt x="12" y="82"/>
              </a:lnTo>
              <a:lnTo>
                <a:pt x="12" y="83"/>
              </a:lnTo>
              <a:lnTo>
                <a:pt x="13" y="83"/>
              </a:lnTo>
              <a:lnTo>
                <a:pt x="13" y="84"/>
              </a:lnTo>
              <a:lnTo>
                <a:pt x="15" y="84"/>
              </a:lnTo>
              <a:lnTo>
                <a:pt x="15" y="86"/>
              </a:lnTo>
              <a:lnTo>
                <a:pt x="16" y="86"/>
              </a:lnTo>
              <a:lnTo>
                <a:pt x="16" y="87"/>
              </a:lnTo>
              <a:lnTo>
                <a:pt x="17" y="87"/>
              </a:lnTo>
              <a:lnTo>
                <a:pt x="17" y="88"/>
              </a:lnTo>
              <a:lnTo>
                <a:pt x="18" y="90"/>
              </a:lnTo>
              <a:lnTo>
                <a:pt x="18" y="91"/>
              </a:lnTo>
              <a:lnTo>
                <a:pt x="20" y="92"/>
              </a:lnTo>
              <a:lnTo>
                <a:pt x="20" y="95"/>
              </a:lnTo>
              <a:lnTo>
                <a:pt x="21" y="96"/>
              </a:lnTo>
              <a:lnTo>
                <a:pt x="21" y="101"/>
              </a:lnTo>
              <a:lnTo>
                <a:pt x="22" y="101"/>
              </a:lnTo>
              <a:lnTo>
                <a:pt x="22" y="108"/>
              </a:lnTo>
              <a:lnTo>
                <a:pt x="23" y="109"/>
              </a:lnTo>
              <a:lnTo>
                <a:pt x="23" y="118"/>
              </a:lnTo>
              <a:lnTo>
                <a:pt x="25" y="119"/>
              </a:lnTo>
              <a:lnTo>
                <a:pt x="25" y="141"/>
              </a:lnTo>
              <a:lnTo>
                <a:pt x="26" y="142"/>
              </a:lnTo>
              <a:lnTo>
                <a:pt x="26" y="146"/>
              </a:lnTo>
              <a:lnTo>
                <a:pt x="27" y="146"/>
              </a:lnTo>
              <a:lnTo>
                <a:pt x="27" y="150"/>
              </a:lnTo>
              <a:lnTo>
                <a:pt x="29" y="150"/>
              </a:lnTo>
              <a:lnTo>
                <a:pt x="29" y="153"/>
              </a:lnTo>
              <a:lnTo>
                <a:pt x="30" y="153"/>
              </a:lnTo>
              <a:lnTo>
                <a:pt x="30" y="155"/>
              </a:lnTo>
              <a:lnTo>
                <a:pt x="31" y="155"/>
              </a:lnTo>
              <a:lnTo>
                <a:pt x="31" y="156"/>
              </a:lnTo>
              <a:lnTo>
                <a:pt x="32" y="156"/>
              </a:lnTo>
              <a:lnTo>
                <a:pt x="32" y="158"/>
              </a:lnTo>
              <a:lnTo>
                <a:pt x="34" y="158"/>
              </a:lnTo>
              <a:lnTo>
                <a:pt x="34" y="159"/>
              </a:lnTo>
              <a:lnTo>
                <a:pt x="35" y="159"/>
              </a:lnTo>
              <a:lnTo>
                <a:pt x="36" y="160"/>
              </a:lnTo>
              <a:lnTo>
                <a:pt x="39" y="160"/>
              </a:lnTo>
              <a:lnTo>
                <a:pt x="39" y="162"/>
              </a:lnTo>
              <a:lnTo>
                <a:pt x="43" y="162"/>
              </a:lnTo>
              <a:lnTo>
                <a:pt x="44" y="163"/>
              </a:lnTo>
              <a:lnTo>
                <a:pt x="55" y="163"/>
              </a:lnTo>
              <a:lnTo>
                <a:pt x="57" y="164"/>
              </a:lnTo>
              <a:lnTo>
                <a:pt x="64" y="164"/>
              </a:lnTo>
              <a:lnTo>
                <a:pt x="64" y="163"/>
              </a:lnTo>
              <a:lnTo>
                <a:pt x="77" y="163"/>
              </a:lnTo>
              <a:lnTo>
                <a:pt x="77" y="162"/>
              </a:lnTo>
              <a:lnTo>
                <a:pt x="84" y="162"/>
              </a:lnTo>
              <a:lnTo>
                <a:pt x="84" y="160"/>
              </a:lnTo>
              <a:lnTo>
                <a:pt x="89" y="160"/>
              </a:lnTo>
              <a:lnTo>
                <a:pt x="89" y="159"/>
              </a:lnTo>
              <a:lnTo>
                <a:pt x="93" y="159"/>
              </a:lnTo>
              <a:lnTo>
                <a:pt x="93" y="158"/>
              </a:lnTo>
              <a:lnTo>
                <a:pt x="95" y="158"/>
              </a:lnTo>
              <a:lnTo>
                <a:pt x="95" y="156"/>
              </a:lnTo>
              <a:lnTo>
                <a:pt x="96" y="156"/>
              </a:lnTo>
              <a:lnTo>
                <a:pt x="98" y="155"/>
              </a:lnTo>
              <a:lnTo>
                <a:pt x="99" y="155"/>
              </a:lnTo>
              <a:lnTo>
                <a:pt x="100" y="154"/>
              </a:lnTo>
              <a:lnTo>
                <a:pt x="102" y="154"/>
              </a:lnTo>
              <a:lnTo>
                <a:pt x="102" y="153"/>
              </a:lnTo>
              <a:lnTo>
                <a:pt x="103" y="153"/>
              </a:lnTo>
              <a:lnTo>
                <a:pt x="105" y="150"/>
              </a:lnTo>
              <a:lnTo>
                <a:pt x="107" y="150"/>
              </a:lnTo>
              <a:lnTo>
                <a:pt x="107" y="149"/>
              </a:lnTo>
              <a:lnTo>
                <a:pt x="108" y="149"/>
              </a:lnTo>
              <a:lnTo>
                <a:pt x="108" y="147"/>
              </a:lnTo>
              <a:lnTo>
                <a:pt x="109" y="147"/>
              </a:lnTo>
              <a:lnTo>
                <a:pt x="109" y="146"/>
              </a:lnTo>
              <a:lnTo>
                <a:pt x="110" y="146"/>
              </a:lnTo>
              <a:lnTo>
                <a:pt x="110" y="144"/>
              </a:lnTo>
              <a:lnTo>
                <a:pt x="112" y="144"/>
              </a:lnTo>
              <a:lnTo>
                <a:pt x="112" y="142"/>
              </a:lnTo>
              <a:lnTo>
                <a:pt x="113" y="142"/>
              </a:lnTo>
              <a:lnTo>
                <a:pt x="113" y="140"/>
              </a:lnTo>
              <a:lnTo>
                <a:pt x="114" y="138"/>
              </a:lnTo>
              <a:lnTo>
                <a:pt x="114" y="129"/>
              </a:lnTo>
              <a:lnTo>
                <a:pt x="113" y="128"/>
              </a:lnTo>
              <a:lnTo>
                <a:pt x="113" y="124"/>
              </a:lnTo>
              <a:lnTo>
                <a:pt x="112" y="123"/>
              </a:lnTo>
              <a:lnTo>
                <a:pt x="112" y="119"/>
              </a:lnTo>
              <a:lnTo>
                <a:pt x="110" y="118"/>
              </a:lnTo>
              <a:lnTo>
                <a:pt x="110" y="117"/>
              </a:lnTo>
              <a:lnTo>
                <a:pt x="109" y="115"/>
              </a:lnTo>
              <a:lnTo>
                <a:pt x="109" y="113"/>
              </a:lnTo>
              <a:lnTo>
                <a:pt x="108" y="111"/>
              </a:lnTo>
              <a:lnTo>
                <a:pt x="108" y="110"/>
              </a:lnTo>
              <a:lnTo>
                <a:pt x="107" y="109"/>
              </a:lnTo>
              <a:lnTo>
                <a:pt x="107" y="106"/>
              </a:lnTo>
              <a:lnTo>
                <a:pt x="105" y="105"/>
              </a:lnTo>
              <a:lnTo>
                <a:pt x="105" y="104"/>
              </a:lnTo>
              <a:lnTo>
                <a:pt x="104" y="101"/>
              </a:lnTo>
              <a:lnTo>
                <a:pt x="104" y="100"/>
              </a:lnTo>
              <a:lnTo>
                <a:pt x="103" y="99"/>
              </a:lnTo>
              <a:lnTo>
                <a:pt x="103" y="96"/>
              </a:lnTo>
              <a:lnTo>
                <a:pt x="102" y="95"/>
              </a:lnTo>
              <a:lnTo>
                <a:pt x="102" y="93"/>
              </a:lnTo>
              <a:lnTo>
                <a:pt x="100" y="92"/>
              </a:lnTo>
              <a:lnTo>
                <a:pt x="100" y="91"/>
              </a:lnTo>
              <a:lnTo>
                <a:pt x="99" y="90"/>
              </a:lnTo>
              <a:lnTo>
                <a:pt x="99" y="88"/>
              </a:lnTo>
              <a:lnTo>
                <a:pt x="98" y="87"/>
              </a:lnTo>
              <a:lnTo>
                <a:pt x="98" y="86"/>
              </a:lnTo>
              <a:lnTo>
                <a:pt x="96" y="84"/>
              </a:lnTo>
              <a:lnTo>
                <a:pt x="96" y="83"/>
              </a:lnTo>
              <a:lnTo>
                <a:pt x="95" y="82"/>
              </a:lnTo>
              <a:lnTo>
                <a:pt x="95" y="81"/>
              </a:lnTo>
              <a:lnTo>
                <a:pt x="94" y="79"/>
              </a:lnTo>
              <a:lnTo>
                <a:pt x="94" y="78"/>
              </a:lnTo>
              <a:lnTo>
                <a:pt x="93" y="77"/>
              </a:lnTo>
              <a:lnTo>
                <a:pt x="93" y="75"/>
              </a:lnTo>
              <a:lnTo>
                <a:pt x="91" y="74"/>
              </a:lnTo>
              <a:lnTo>
                <a:pt x="91" y="73"/>
              </a:lnTo>
              <a:lnTo>
                <a:pt x="90" y="72"/>
              </a:lnTo>
              <a:lnTo>
                <a:pt x="90" y="70"/>
              </a:lnTo>
              <a:lnTo>
                <a:pt x="89" y="68"/>
              </a:lnTo>
              <a:lnTo>
                <a:pt x="89" y="66"/>
              </a:lnTo>
              <a:lnTo>
                <a:pt x="86" y="64"/>
              </a:lnTo>
              <a:lnTo>
                <a:pt x="86" y="63"/>
              </a:lnTo>
              <a:lnTo>
                <a:pt x="85" y="61"/>
              </a:lnTo>
              <a:lnTo>
                <a:pt x="85" y="60"/>
              </a:lnTo>
              <a:lnTo>
                <a:pt x="84" y="59"/>
              </a:lnTo>
              <a:lnTo>
                <a:pt x="84" y="56"/>
              </a:lnTo>
              <a:lnTo>
                <a:pt x="82" y="55"/>
              </a:lnTo>
              <a:lnTo>
                <a:pt x="82" y="54"/>
              </a:lnTo>
              <a:lnTo>
                <a:pt x="81" y="52"/>
              </a:lnTo>
              <a:lnTo>
                <a:pt x="81" y="51"/>
              </a:lnTo>
              <a:lnTo>
                <a:pt x="80" y="50"/>
              </a:lnTo>
              <a:lnTo>
                <a:pt x="80" y="48"/>
              </a:lnTo>
              <a:lnTo>
                <a:pt x="78" y="47"/>
              </a:lnTo>
              <a:lnTo>
                <a:pt x="78" y="46"/>
              </a:lnTo>
              <a:lnTo>
                <a:pt x="77" y="45"/>
              </a:lnTo>
              <a:lnTo>
                <a:pt x="77" y="42"/>
              </a:lnTo>
              <a:lnTo>
                <a:pt x="76" y="42"/>
              </a:lnTo>
              <a:lnTo>
                <a:pt x="76" y="39"/>
              </a:lnTo>
              <a:lnTo>
                <a:pt x="75" y="38"/>
              </a:lnTo>
              <a:lnTo>
                <a:pt x="75" y="37"/>
              </a:lnTo>
              <a:lnTo>
                <a:pt x="73" y="36"/>
              </a:lnTo>
              <a:lnTo>
                <a:pt x="73" y="33"/>
              </a:lnTo>
              <a:lnTo>
                <a:pt x="72" y="33"/>
              </a:lnTo>
              <a:lnTo>
                <a:pt x="72" y="30"/>
              </a:lnTo>
              <a:lnTo>
                <a:pt x="71" y="29"/>
              </a:lnTo>
              <a:lnTo>
                <a:pt x="71" y="27"/>
              </a:lnTo>
              <a:lnTo>
                <a:pt x="70" y="27"/>
              </a:lnTo>
              <a:lnTo>
                <a:pt x="70" y="20"/>
              </a:lnTo>
              <a:lnTo>
                <a:pt x="68" y="20"/>
              </a:lnTo>
              <a:lnTo>
                <a:pt x="68" y="14"/>
              </a:lnTo>
              <a:lnTo>
                <a:pt x="67" y="14"/>
              </a:lnTo>
              <a:lnTo>
                <a:pt x="67" y="0"/>
              </a:lnTo>
              <a:lnTo>
                <a:pt x="64" y="0"/>
              </a:lnTo>
              <a:lnTo>
                <a:pt x="64" y="1"/>
              </a:lnTo>
              <a:lnTo>
                <a:pt x="61" y="1"/>
              </a:lnTo>
              <a:lnTo>
                <a:pt x="61" y="2"/>
              </a:lnTo>
              <a:lnTo>
                <a:pt x="55" y="2"/>
              </a:lnTo>
              <a:lnTo>
                <a:pt x="55" y="3"/>
              </a:lnTo>
              <a:lnTo>
                <a:pt x="48" y="3"/>
              </a:lnTo>
              <a:lnTo>
                <a:pt x="48" y="5"/>
              </a:lnTo>
              <a:lnTo>
                <a:pt x="44" y="5"/>
              </a:lnTo>
              <a:lnTo>
                <a:pt x="44" y="6"/>
              </a:lnTo>
              <a:lnTo>
                <a:pt x="38" y="6"/>
              </a:lnTo>
              <a:lnTo>
                <a:pt x="38" y="7"/>
              </a:lnTo>
              <a:lnTo>
                <a:pt x="20" y="7"/>
              </a:lnTo>
              <a:lnTo>
                <a:pt x="18" y="6"/>
              </a:lnTo>
              <a:lnTo>
                <a:pt x="13" y="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276225</xdr:colOff>
      <xdr:row>30</xdr:row>
      <xdr:rowOff>47625</xdr:rowOff>
    </xdr:from>
    <xdr:to>
      <xdr:col>0</xdr:col>
      <xdr:colOff>466725</xdr:colOff>
      <xdr:row>31</xdr:row>
      <xdr:rowOff>133350</xdr:rowOff>
    </xdr:to>
    <xdr:sp>
      <xdr:nvSpPr>
        <xdr:cNvPr id="131" name="DrRightFootAnkle"/>
        <xdr:cNvSpPr>
          <a:spLocks/>
        </xdr:cNvSpPr>
      </xdr:nvSpPr>
      <xdr:spPr>
        <a:xfrm>
          <a:off x="276225" y="7000875"/>
          <a:ext cx="190500" cy="247650"/>
        </a:xfrm>
        <a:custGeom>
          <a:pathLst>
            <a:path h="164" w="115">
              <a:moveTo>
                <a:pt x="103" y="5"/>
              </a:moveTo>
              <a:lnTo>
                <a:pt x="103" y="8"/>
              </a:lnTo>
              <a:lnTo>
                <a:pt x="105" y="8"/>
              </a:lnTo>
              <a:lnTo>
                <a:pt x="105" y="13"/>
              </a:lnTo>
              <a:lnTo>
                <a:pt x="106" y="14"/>
              </a:lnTo>
              <a:lnTo>
                <a:pt x="106" y="20"/>
              </a:lnTo>
              <a:lnTo>
                <a:pt x="107" y="21"/>
              </a:lnTo>
              <a:lnTo>
                <a:pt x="107" y="25"/>
              </a:lnTo>
              <a:lnTo>
                <a:pt x="108" y="26"/>
              </a:lnTo>
              <a:lnTo>
                <a:pt x="108" y="32"/>
              </a:lnTo>
              <a:lnTo>
                <a:pt x="110" y="34"/>
              </a:lnTo>
              <a:lnTo>
                <a:pt x="110" y="43"/>
              </a:lnTo>
              <a:lnTo>
                <a:pt x="111" y="44"/>
              </a:lnTo>
              <a:lnTo>
                <a:pt x="111" y="52"/>
              </a:lnTo>
              <a:lnTo>
                <a:pt x="112" y="52"/>
              </a:lnTo>
              <a:lnTo>
                <a:pt x="112" y="61"/>
              </a:lnTo>
              <a:lnTo>
                <a:pt x="114" y="62"/>
              </a:lnTo>
              <a:lnTo>
                <a:pt x="114" y="67"/>
              </a:lnTo>
              <a:lnTo>
                <a:pt x="115" y="67"/>
              </a:lnTo>
              <a:lnTo>
                <a:pt x="115" y="74"/>
              </a:lnTo>
              <a:lnTo>
                <a:pt x="114" y="74"/>
              </a:lnTo>
              <a:lnTo>
                <a:pt x="114" y="75"/>
              </a:lnTo>
              <a:lnTo>
                <a:pt x="112" y="75"/>
              </a:lnTo>
              <a:lnTo>
                <a:pt x="112" y="76"/>
              </a:lnTo>
              <a:lnTo>
                <a:pt x="111" y="76"/>
              </a:lnTo>
              <a:lnTo>
                <a:pt x="111" y="77"/>
              </a:lnTo>
              <a:lnTo>
                <a:pt x="108" y="77"/>
              </a:lnTo>
              <a:lnTo>
                <a:pt x="108" y="79"/>
              </a:lnTo>
              <a:lnTo>
                <a:pt x="107" y="79"/>
              </a:lnTo>
              <a:lnTo>
                <a:pt x="106" y="80"/>
              </a:lnTo>
              <a:lnTo>
                <a:pt x="106" y="81"/>
              </a:lnTo>
              <a:lnTo>
                <a:pt x="105" y="81"/>
              </a:lnTo>
              <a:lnTo>
                <a:pt x="103" y="83"/>
              </a:lnTo>
              <a:lnTo>
                <a:pt x="102" y="83"/>
              </a:lnTo>
              <a:lnTo>
                <a:pt x="102" y="84"/>
              </a:lnTo>
              <a:lnTo>
                <a:pt x="101" y="84"/>
              </a:lnTo>
              <a:lnTo>
                <a:pt x="101" y="85"/>
              </a:lnTo>
              <a:lnTo>
                <a:pt x="100" y="85"/>
              </a:lnTo>
              <a:lnTo>
                <a:pt x="100" y="86"/>
              </a:lnTo>
              <a:lnTo>
                <a:pt x="98" y="86"/>
              </a:lnTo>
              <a:lnTo>
                <a:pt x="98" y="88"/>
              </a:lnTo>
              <a:lnTo>
                <a:pt x="97" y="88"/>
              </a:lnTo>
              <a:lnTo>
                <a:pt x="97" y="89"/>
              </a:lnTo>
              <a:lnTo>
                <a:pt x="96" y="89"/>
              </a:lnTo>
              <a:lnTo>
                <a:pt x="96" y="93"/>
              </a:lnTo>
              <a:lnTo>
                <a:pt x="94" y="93"/>
              </a:lnTo>
              <a:lnTo>
                <a:pt x="94" y="97"/>
              </a:lnTo>
              <a:lnTo>
                <a:pt x="93" y="97"/>
              </a:lnTo>
              <a:lnTo>
                <a:pt x="93" y="106"/>
              </a:lnTo>
              <a:lnTo>
                <a:pt x="92" y="106"/>
              </a:lnTo>
              <a:lnTo>
                <a:pt x="92" y="120"/>
              </a:lnTo>
              <a:lnTo>
                <a:pt x="91" y="120"/>
              </a:lnTo>
              <a:lnTo>
                <a:pt x="91" y="142"/>
              </a:lnTo>
              <a:lnTo>
                <a:pt x="89" y="142"/>
              </a:lnTo>
              <a:lnTo>
                <a:pt x="89" y="144"/>
              </a:lnTo>
              <a:lnTo>
                <a:pt x="88" y="146"/>
              </a:lnTo>
              <a:lnTo>
                <a:pt x="88" y="148"/>
              </a:lnTo>
              <a:lnTo>
                <a:pt x="87" y="148"/>
              </a:lnTo>
              <a:lnTo>
                <a:pt x="87" y="151"/>
              </a:lnTo>
              <a:lnTo>
                <a:pt x="85" y="152"/>
              </a:lnTo>
              <a:lnTo>
                <a:pt x="85" y="153"/>
              </a:lnTo>
              <a:lnTo>
                <a:pt x="84" y="153"/>
              </a:lnTo>
              <a:lnTo>
                <a:pt x="84" y="155"/>
              </a:lnTo>
              <a:lnTo>
                <a:pt x="83" y="156"/>
              </a:lnTo>
              <a:lnTo>
                <a:pt x="83" y="157"/>
              </a:lnTo>
              <a:lnTo>
                <a:pt x="82" y="157"/>
              </a:lnTo>
              <a:lnTo>
                <a:pt x="82" y="158"/>
              </a:lnTo>
              <a:lnTo>
                <a:pt x="80" y="158"/>
              </a:lnTo>
              <a:lnTo>
                <a:pt x="80" y="160"/>
              </a:lnTo>
              <a:lnTo>
                <a:pt x="79" y="160"/>
              </a:lnTo>
              <a:lnTo>
                <a:pt x="79" y="161"/>
              </a:lnTo>
              <a:lnTo>
                <a:pt x="75" y="161"/>
              </a:lnTo>
              <a:lnTo>
                <a:pt x="75" y="162"/>
              </a:lnTo>
              <a:lnTo>
                <a:pt x="69" y="162"/>
              </a:lnTo>
              <a:lnTo>
                <a:pt x="68" y="164"/>
              </a:lnTo>
              <a:lnTo>
                <a:pt x="52" y="164"/>
              </a:lnTo>
              <a:lnTo>
                <a:pt x="51" y="162"/>
              </a:lnTo>
              <a:lnTo>
                <a:pt x="36" y="162"/>
              </a:lnTo>
              <a:lnTo>
                <a:pt x="34" y="161"/>
              </a:lnTo>
              <a:lnTo>
                <a:pt x="28" y="161"/>
              </a:lnTo>
              <a:lnTo>
                <a:pt x="28" y="160"/>
              </a:lnTo>
              <a:lnTo>
                <a:pt x="24" y="160"/>
              </a:lnTo>
              <a:lnTo>
                <a:pt x="23" y="158"/>
              </a:lnTo>
              <a:lnTo>
                <a:pt x="20" y="158"/>
              </a:lnTo>
              <a:lnTo>
                <a:pt x="20" y="157"/>
              </a:lnTo>
              <a:lnTo>
                <a:pt x="18" y="157"/>
              </a:lnTo>
              <a:lnTo>
                <a:pt x="18" y="156"/>
              </a:lnTo>
              <a:lnTo>
                <a:pt x="16" y="156"/>
              </a:lnTo>
              <a:lnTo>
                <a:pt x="15" y="155"/>
              </a:lnTo>
              <a:lnTo>
                <a:pt x="14" y="155"/>
              </a:lnTo>
              <a:lnTo>
                <a:pt x="11" y="152"/>
              </a:lnTo>
              <a:lnTo>
                <a:pt x="10" y="152"/>
              </a:lnTo>
              <a:lnTo>
                <a:pt x="10" y="151"/>
              </a:lnTo>
              <a:lnTo>
                <a:pt x="9" y="151"/>
              </a:lnTo>
              <a:lnTo>
                <a:pt x="9" y="149"/>
              </a:lnTo>
              <a:lnTo>
                <a:pt x="7" y="149"/>
              </a:lnTo>
              <a:lnTo>
                <a:pt x="7" y="148"/>
              </a:lnTo>
              <a:lnTo>
                <a:pt x="6" y="148"/>
              </a:lnTo>
              <a:lnTo>
                <a:pt x="6" y="147"/>
              </a:lnTo>
              <a:lnTo>
                <a:pt x="5" y="146"/>
              </a:lnTo>
              <a:lnTo>
                <a:pt x="5" y="144"/>
              </a:lnTo>
              <a:lnTo>
                <a:pt x="4" y="144"/>
              </a:lnTo>
              <a:lnTo>
                <a:pt x="4" y="143"/>
              </a:lnTo>
              <a:lnTo>
                <a:pt x="2" y="143"/>
              </a:lnTo>
              <a:lnTo>
                <a:pt x="2" y="140"/>
              </a:lnTo>
              <a:lnTo>
                <a:pt x="1" y="140"/>
              </a:lnTo>
              <a:lnTo>
                <a:pt x="1" y="137"/>
              </a:lnTo>
              <a:lnTo>
                <a:pt x="0" y="137"/>
              </a:lnTo>
              <a:lnTo>
                <a:pt x="0" y="129"/>
              </a:lnTo>
              <a:lnTo>
                <a:pt x="1" y="129"/>
              </a:lnTo>
              <a:lnTo>
                <a:pt x="1" y="124"/>
              </a:lnTo>
              <a:lnTo>
                <a:pt x="2" y="122"/>
              </a:lnTo>
              <a:lnTo>
                <a:pt x="2" y="119"/>
              </a:lnTo>
              <a:lnTo>
                <a:pt x="4" y="119"/>
              </a:lnTo>
              <a:lnTo>
                <a:pt x="4" y="116"/>
              </a:lnTo>
              <a:lnTo>
                <a:pt x="5" y="115"/>
              </a:lnTo>
              <a:lnTo>
                <a:pt x="5" y="112"/>
              </a:lnTo>
              <a:lnTo>
                <a:pt x="6" y="111"/>
              </a:lnTo>
              <a:lnTo>
                <a:pt x="6" y="110"/>
              </a:lnTo>
              <a:lnTo>
                <a:pt x="7" y="108"/>
              </a:lnTo>
              <a:lnTo>
                <a:pt x="7" y="106"/>
              </a:lnTo>
              <a:lnTo>
                <a:pt x="9" y="104"/>
              </a:lnTo>
              <a:lnTo>
                <a:pt x="9" y="103"/>
              </a:lnTo>
              <a:lnTo>
                <a:pt x="10" y="102"/>
              </a:lnTo>
              <a:lnTo>
                <a:pt x="10" y="99"/>
              </a:lnTo>
              <a:lnTo>
                <a:pt x="11" y="98"/>
              </a:lnTo>
              <a:lnTo>
                <a:pt x="11" y="97"/>
              </a:lnTo>
              <a:lnTo>
                <a:pt x="13" y="95"/>
              </a:lnTo>
              <a:lnTo>
                <a:pt x="13" y="94"/>
              </a:lnTo>
              <a:lnTo>
                <a:pt x="14" y="93"/>
              </a:lnTo>
              <a:lnTo>
                <a:pt x="14" y="92"/>
              </a:lnTo>
              <a:lnTo>
                <a:pt x="15" y="92"/>
              </a:lnTo>
              <a:lnTo>
                <a:pt x="15" y="89"/>
              </a:lnTo>
              <a:lnTo>
                <a:pt x="16" y="88"/>
              </a:lnTo>
              <a:lnTo>
                <a:pt x="16" y="86"/>
              </a:lnTo>
              <a:lnTo>
                <a:pt x="18" y="85"/>
              </a:lnTo>
              <a:lnTo>
                <a:pt x="18" y="84"/>
              </a:lnTo>
              <a:lnTo>
                <a:pt x="19" y="83"/>
              </a:lnTo>
              <a:lnTo>
                <a:pt x="19" y="81"/>
              </a:lnTo>
              <a:lnTo>
                <a:pt x="20" y="80"/>
              </a:lnTo>
              <a:lnTo>
                <a:pt x="20" y="79"/>
              </a:lnTo>
              <a:lnTo>
                <a:pt x="21" y="77"/>
              </a:lnTo>
              <a:lnTo>
                <a:pt x="21" y="76"/>
              </a:lnTo>
              <a:lnTo>
                <a:pt x="24" y="74"/>
              </a:lnTo>
              <a:lnTo>
                <a:pt x="24" y="72"/>
              </a:lnTo>
              <a:lnTo>
                <a:pt x="25" y="71"/>
              </a:lnTo>
              <a:lnTo>
                <a:pt x="25" y="70"/>
              </a:lnTo>
              <a:lnTo>
                <a:pt x="27" y="68"/>
              </a:lnTo>
              <a:lnTo>
                <a:pt x="27" y="67"/>
              </a:lnTo>
              <a:lnTo>
                <a:pt x="28" y="66"/>
              </a:lnTo>
              <a:lnTo>
                <a:pt x="28" y="65"/>
              </a:lnTo>
              <a:lnTo>
                <a:pt x="29" y="63"/>
              </a:lnTo>
              <a:lnTo>
                <a:pt x="29" y="62"/>
              </a:lnTo>
              <a:lnTo>
                <a:pt x="30" y="61"/>
              </a:lnTo>
              <a:lnTo>
                <a:pt x="30" y="59"/>
              </a:lnTo>
              <a:lnTo>
                <a:pt x="32" y="58"/>
              </a:lnTo>
              <a:lnTo>
                <a:pt x="32" y="57"/>
              </a:lnTo>
              <a:lnTo>
                <a:pt x="33" y="56"/>
              </a:lnTo>
              <a:lnTo>
                <a:pt x="33" y="54"/>
              </a:lnTo>
              <a:lnTo>
                <a:pt x="34" y="53"/>
              </a:lnTo>
              <a:lnTo>
                <a:pt x="34" y="52"/>
              </a:lnTo>
              <a:lnTo>
                <a:pt x="36" y="52"/>
              </a:lnTo>
              <a:lnTo>
                <a:pt x="36" y="49"/>
              </a:lnTo>
              <a:lnTo>
                <a:pt x="37" y="48"/>
              </a:lnTo>
              <a:lnTo>
                <a:pt x="37" y="45"/>
              </a:lnTo>
              <a:lnTo>
                <a:pt x="38" y="45"/>
              </a:lnTo>
              <a:lnTo>
                <a:pt x="38" y="43"/>
              </a:lnTo>
              <a:lnTo>
                <a:pt x="39" y="41"/>
              </a:lnTo>
              <a:lnTo>
                <a:pt x="39" y="40"/>
              </a:lnTo>
              <a:lnTo>
                <a:pt x="41" y="39"/>
              </a:lnTo>
              <a:lnTo>
                <a:pt x="41" y="38"/>
              </a:lnTo>
              <a:lnTo>
                <a:pt x="42" y="36"/>
              </a:lnTo>
              <a:lnTo>
                <a:pt x="42" y="34"/>
              </a:lnTo>
              <a:lnTo>
                <a:pt x="43" y="32"/>
              </a:lnTo>
              <a:lnTo>
                <a:pt x="43" y="30"/>
              </a:lnTo>
              <a:lnTo>
                <a:pt x="45" y="29"/>
              </a:lnTo>
              <a:lnTo>
                <a:pt x="45" y="26"/>
              </a:lnTo>
              <a:lnTo>
                <a:pt x="46" y="26"/>
              </a:lnTo>
              <a:lnTo>
                <a:pt x="46" y="22"/>
              </a:lnTo>
              <a:lnTo>
                <a:pt x="47" y="22"/>
              </a:lnTo>
              <a:lnTo>
                <a:pt x="47" y="20"/>
              </a:lnTo>
              <a:lnTo>
                <a:pt x="48" y="20"/>
              </a:lnTo>
              <a:lnTo>
                <a:pt x="48" y="13"/>
              </a:lnTo>
              <a:lnTo>
                <a:pt x="50" y="13"/>
              </a:lnTo>
              <a:lnTo>
                <a:pt x="50" y="0"/>
              </a:lnTo>
              <a:lnTo>
                <a:pt x="52" y="0"/>
              </a:lnTo>
              <a:lnTo>
                <a:pt x="52" y="2"/>
              </a:lnTo>
              <a:lnTo>
                <a:pt x="56" y="2"/>
              </a:lnTo>
              <a:lnTo>
                <a:pt x="57" y="3"/>
              </a:lnTo>
              <a:lnTo>
                <a:pt x="61" y="3"/>
              </a:lnTo>
              <a:lnTo>
                <a:pt x="61" y="4"/>
              </a:lnTo>
              <a:lnTo>
                <a:pt x="66" y="4"/>
              </a:lnTo>
              <a:lnTo>
                <a:pt x="68" y="5"/>
              </a:lnTo>
              <a:lnTo>
                <a:pt x="70" y="5"/>
              </a:lnTo>
              <a:lnTo>
                <a:pt x="70" y="7"/>
              </a:lnTo>
              <a:lnTo>
                <a:pt x="76" y="7"/>
              </a:lnTo>
              <a:lnTo>
                <a:pt x="78" y="8"/>
              </a:lnTo>
              <a:lnTo>
                <a:pt x="91" y="8"/>
              </a:lnTo>
              <a:lnTo>
                <a:pt x="91" y="7"/>
              </a:lnTo>
              <a:lnTo>
                <a:pt x="100" y="7"/>
              </a:lnTo>
              <a:lnTo>
                <a:pt x="101" y="5"/>
              </a:lnTo>
              <a:lnTo>
                <a:pt x="103" y="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419100</xdr:colOff>
      <xdr:row>21</xdr:row>
      <xdr:rowOff>133350</xdr:rowOff>
    </xdr:from>
    <xdr:to>
      <xdr:col>1</xdr:col>
      <xdr:colOff>666750</xdr:colOff>
      <xdr:row>23</xdr:row>
      <xdr:rowOff>133350</xdr:rowOff>
    </xdr:to>
    <xdr:sp>
      <xdr:nvSpPr>
        <xdr:cNvPr id="132" name="PassHead"/>
        <xdr:cNvSpPr>
          <a:spLocks/>
        </xdr:cNvSpPr>
      </xdr:nvSpPr>
      <xdr:spPr>
        <a:xfrm>
          <a:off x="1809750" y="5629275"/>
          <a:ext cx="247650" cy="323850"/>
        </a:xfrm>
        <a:custGeom>
          <a:pathLst>
            <a:path h="191" w="162">
              <a:moveTo>
                <a:pt x="91" y="2"/>
              </a:moveTo>
              <a:lnTo>
                <a:pt x="105" y="2"/>
              </a:lnTo>
              <a:lnTo>
                <a:pt x="106" y="3"/>
              </a:lnTo>
              <a:lnTo>
                <a:pt x="112" y="3"/>
              </a:lnTo>
              <a:lnTo>
                <a:pt x="114" y="4"/>
              </a:lnTo>
              <a:lnTo>
                <a:pt x="118" y="4"/>
              </a:lnTo>
              <a:lnTo>
                <a:pt x="119" y="5"/>
              </a:lnTo>
              <a:lnTo>
                <a:pt x="121" y="5"/>
              </a:lnTo>
              <a:lnTo>
                <a:pt x="123" y="7"/>
              </a:lnTo>
              <a:lnTo>
                <a:pt x="125" y="7"/>
              </a:lnTo>
              <a:lnTo>
                <a:pt x="127" y="8"/>
              </a:lnTo>
              <a:lnTo>
                <a:pt x="128" y="8"/>
              </a:lnTo>
              <a:lnTo>
                <a:pt x="130" y="11"/>
              </a:lnTo>
              <a:lnTo>
                <a:pt x="132" y="11"/>
              </a:lnTo>
              <a:lnTo>
                <a:pt x="138" y="17"/>
              </a:lnTo>
              <a:lnTo>
                <a:pt x="139" y="20"/>
              </a:lnTo>
              <a:lnTo>
                <a:pt x="144" y="25"/>
              </a:lnTo>
              <a:lnTo>
                <a:pt x="144" y="27"/>
              </a:lnTo>
              <a:lnTo>
                <a:pt x="147" y="30"/>
              </a:lnTo>
              <a:lnTo>
                <a:pt x="148" y="32"/>
              </a:lnTo>
              <a:lnTo>
                <a:pt x="150" y="34"/>
              </a:lnTo>
              <a:lnTo>
                <a:pt x="150" y="36"/>
              </a:lnTo>
              <a:lnTo>
                <a:pt x="151" y="39"/>
              </a:lnTo>
              <a:lnTo>
                <a:pt x="152" y="40"/>
              </a:lnTo>
              <a:lnTo>
                <a:pt x="152" y="43"/>
              </a:lnTo>
              <a:lnTo>
                <a:pt x="153" y="44"/>
              </a:lnTo>
              <a:lnTo>
                <a:pt x="155" y="47"/>
              </a:lnTo>
              <a:lnTo>
                <a:pt x="155" y="49"/>
              </a:lnTo>
              <a:lnTo>
                <a:pt x="156" y="50"/>
              </a:lnTo>
              <a:lnTo>
                <a:pt x="156" y="53"/>
              </a:lnTo>
              <a:lnTo>
                <a:pt x="157" y="56"/>
              </a:lnTo>
              <a:lnTo>
                <a:pt x="157" y="58"/>
              </a:lnTo>
              <a:lnTo>
                <a:pt x="159" y="59"/>
              </a:lnTo>
              <a:lnTo>
                <a:pt x="159" y="62"/>
              </a:lnTo>
              <a:lnTo>
                <a:pt x="160" y="65"/>
              </a:lnTo>
              <a:lnTo>
                <a:pt x="160" y="68"/>
              </a:lnTo>
              <a:lnTo>
                <a:pt x="161" y="71"/>
              </a:lnTo>
              <a:lnTo>
                <a:pt x="161" y="77"/>
              </a:lnTo>
              <a:lnTo>
                <a:pt x="162" y="80"/>
              </a:lnTo>
              <a:lnTo>
                <a:pt x="162" y="94"/>
              </a:lnTo>
              <a:lnTo>
                <a:pt x="161" y="97"/>
              </a:lnTo>
              <a:lnTo>
                <a:pt x="161" y="108"/>
              </a:lnTo>
              <a:lnTo>
                <a:pt x="160" y="111"/>
              </a:lnTo>
              <a:lnTo>
                <a:pt x="160" y="116"/>
              </a:lnTo>
              <a:lnTo>
                <a:pt x="159" y="117"/>
              </a:lnTo>
              <a:lnTo>
                <a:pt x="159" y="120"/>
              </a:lnTo>
              <a:lnTo>
                <a:pt x="157" y="122"/>
              </a:lnTo>
              <a:lnTo>
                <a:pt x="157" y="125"/>
              </a:lnTo>
              <a:lnTo>
                <a:pt x="156" y="126"/>
              </a:lnTo>
              <a:lnTo>
                <a:pt x="156" y="129"/>
              </a:lnTo>
              <a:lnTo>
                <a:pt x="155" y="131"/>
              </a:lnTo>
              <a:lnTo>
                <a:pt x="155" y="134"/>
              </a:lnTo>
              <a:lnTo>
                <a:pt x="153" y="135"/>
              </a:lnTo>
              <a:lnTo>
                <a:pt x="153" y="138"/>
              </a:lnTo>
              <a:lnTo>
                <a:pt x="152" y="139"/>
              </a:lnTo>
              <a:lnTo>
                <a:pt x="151" y="142"/>
              </a:lnTo>
              <a:lnTo>
                <a:pt x="151" y="143"/>
              </a:lnTo>
              <a:lnTo>
                <a:pt x="150" y="146"/>
              </a:lnTo>
              <a:lnTo>
                <a:pt x="148" y="147"/>
              </a:lnTo>
              <a:lnTo>
                <a:pt x="148" y="149"/>
              </a:lnTo>
              <a:lnTo>
                <a:pt x="144" y="153"/>
              </a:lnTo>
              <a:lnTo>
                <a:pt x="143" y="156"/>
              </a:lnTo>
              <a:lnTo>
                <a:pt x="139" y="160"/>
              </a:lnTo>
              <a:lnTo>
                <a:pt x="138" y="162"/>
              </a:lnTo>
              <a:lnTo>
                <a:pt x="137" y="164"/>
              </a:lnTo>
              <a:lnTo>
                <a:pt x="134" y="165"/>
              </a:lnTo>
              <a:lnTo>
                <a:pt x="124" y="175"/>
              </a:lnTo>
              <a:lnTo>
                <a:pt x="121" y="176"/>
              </a:lnTo>
              <a:lnTo>
                <a:pt x="120" y="178"/>
              </a:lnTo>
              <a:lnTo>
                <a:pt x="119" y="178"/>
              </a:lnTo>
              <a:lnTo>
                <a:pt x="116" y="179"/>
              </a:lnTo>
              <a:lnTo>
                <a:pt x="114" y="182"/>
              </a:lnTo>
              <a:lnTo>
                <a:pt x="111" y="183"/>
              </a:lnTo>
              <a:lnTo>
                <a:pt x="110" y="183"/>
              </a:lnTo>
              <a:lnTo>
                <a:pt x="109" y="184"/>
              </a:lnTo>
              <a:lnTo>
                <a:pt x="106" y="185"/>
              </a:lnTo>
              <a:lnTo>
                <a:pt x="105" y="185"/>
              </a:lnTo>
              <a:lnTo>
                <a:pt x="102" y="188"/>
              </a:lnTo>
              <a:lnTo>
                <a:pt x="101" y="188"/>
              </a:lnTo>
              <a:lnTo>
                <a:pt x="100" y="189"/>
              </a:lnTo>
              <a:lnTo>
                <a:pt x="96" y="189"/>
              </a:lnTo>
              <a:lnTo>
                <a:pt x="95" y="191"/>
              </a:lnTo>
              <a:lnTo>
                <a:pt x="75" y="191"/>
              </a:lnTo>
              <a:lnTo>
                <a:pt x="74" y="189"/>
              </a:lnTo>
              <a:lnTo>
                <a:pt x="70" y="189"/>
              </a:lnTo>
              <a:lnTo>
                <a:pt x="69" y="188"/>
              </a:lnTo>
              <a:lnTo>
                <a:pt x="66" y="188"/>
              </a:lnTo>
              <a:lnTo>
                <a:pt x="65" y="187"/>
              </a:lnTo>
              <a:lnTo>
                <a:pt x="64" y="187"/>
              </a:lnTo>
              <a:lnTo>
                <a:pt x="63" y="185"/>
              </a:lnTo>
              <a:lnTo>
                <a:pt x="60" y="185"/>
              </a:lnTo>
              <a:lnTo>
                <a:pt x="59" y="184"/>
              </a:lnTo>
              <a:lnTo>
                <a:pt x="57" y="184"/>
              </a:lnTo>
              <a:lnTo>
                <a:pt x="56" y="183"/>
              </a:lnTo>
              <a:lnTo>
                <a:pt x="55" y="183"/>
              </a:lnTo>
              <a:lnTo>
                <a:pt x="54" y="182"/>
              </a:lnTo>
              <a:lnTo>
                <a:pt x="52" y="182"/>
              </a:lnTo>
              <a:lnTo>
                <a:pt x="51" y="180"/>
              </a:lnTo>
              <a:lnTo>
                <a:pt x="50" y="180"/>
              </a:lnTo>
              <a:lnTo>
                <a:pt x="48" y="179"/>
              </a:lnTo>
              <a:lnTo>
                <a:pt x="47" y="179"/>
              </a:lnTo>
              <a:lnTo>
                <a:pt x="46" y="178"/>
              </a:lnTo>
              <a:lnTo>
                <a:pt x="45" y="178"/>
              </a:lnTo>
              <a:lnTo>
                <a:pt x="43" y="176"/>
              </a:lnTo>
              <a:lnTo>
                <a:pt x="42" y="176"/>
              </a:lnTo>
              <a:lnTo>
                <a:pt x="42" y="175"/>
              </a:lnTo>
              <a:lnTo>
                <a:pt x="41" y="174"/>
              </a:lnTo>
              <a:lnTo>
                <a:pt x="40" y="174"/>
              </a:lnTo>
              <a:lnTo>
                <a:pt x="37" y="171"/>
              </a:lnTo>
              <a:lnTo>
                <a:pt x="36" y="171"/>
              </a:lnTo>
              <a:lnTo>
                <a:pt x="34" y="170"/>
              </a:lnTo>
              <a:lnTo>
                <a:pt x="34" y="169"/>
              </a:lnTo>
              <a:lnTo>
                <a:pt x="33" y="167"/>
              </a:lnTo>
              <a:lnTo>
                <a:pt x="32" y="167"/>
              </a:lnTo>
              <a:lnTo>
                <a:pt x="29" y="165"/>
              </a:lnTo>
              <a:lnTo>
                <a:pt x="29" y="164"/>
              </a:lnTo>
              <a:lnTo>
                <a:pt x="23" y="157"/>
              </a:lnTo>
              <a:lnTo>
                <a:pt x="23" y="156"/>
              </a:lnTo>
              <a:lnTo>
                <a:pt x="22" y="153"/>
              </a:lnTo>
              <a:lnTo>
                <a:pt x="19" y="151"/>
              </a:lnTo>
              <a:lnTo>
                <a:pt x="19" y="149"/>
              </a:lnTo>
              <a:lnTo>
                <a:pt x="18" y="148"/>
              </a:lnTo>
              <a:lnTo>
                <a:pt x="17" y="146"/>
              </a:lnTo>
              <a:lnTo>
                <a:pt x="17" y="144"/>
              </a:lnTo>
              <a:lnTo>
                <a:pt x="15" y="143"/>
              </a:lnTo>
              <a:lnTo>
                <a:pt x="14" y="140"/>
              </a:lnTo>
              <a:lnTo>
                <a:pt x="14" y="139"/>
              </a:lnTo>
              <a:lnTo>
                <a:pt x="13" y="137"/>
              </a:lnTo>
              <a:lnTo>
                <a:pt x="11" y="135"/>
              </a:lnTo>
              <a:lnTo>
                <a:pt x="11" y="134"/>
              </a:lnTo>
              <a:lnTo>
                <a:pt x="10" y="131"/>
              </a:lnTo>
              <a:lnTo>
                <a:pt x="10" y="130"/>
              </a:lnTo>
              <a:lnTo>
                <a:pt x="9" y="128"/>
              </a:lnTo>
              <a:lnTo>
                <a:pt x="8" y="125"/>
              </a:lnTo>
              <a:lnTo>
                <a:pt x="8" y="124"/>
              </a:lnTo>
              <a:lnTo>
                <a:pt x="6" y="121"/>
              </a:lnTo>
              <a:lnTo>
                <a:pt x="6" y="120"/>
              </a:lnTo>
              <a:lnTo>
                <a:pt x="5" y="117"/>
              </a:lnTo>
              <a:lnTo>
                <a:pt x="5" y="116"/>
              </a:lnTo>
              <a:lnTo>
                <a:pt x="4" y="113"/>
              </a:lnTo>
              <a:lnTo>
                <a:pt x="4" y="110"/>
              </a:lnTo>
              <a:lnTo>
                <a:pt x="2" y="108"/>
              </a:lnTo>
              <a:lnTo>
                <a:pt x="2" y="104"/>
              </a:lnTo>
              <a:lnTo>
                <a:pt x="1" y="103"/>
              </a:lnTo>
              <a:lnTo>
                <a:pt x="1" y="98"/>
              </a:lnTo>
              <a:lnTo>
                <a:pt x="0" y="95"/>
              </a:lnTo>
              <a:lnTo>
                <a:pt x="0" y="70"/>
              </a:lnTo>
              <a:lnTo>
                <a:pt x="1" y="68"/>
              </a:lnTo>
              <a:lnTo>
                <a:pt x="1" y="62"/>
              </a:lnTo>
              <a:lnTo>
                <a:pt x="2" y="61"/>
              </a:lnTo>
              <a:lnTo>
                <a:pt x="2" y="57"/>
              </a:lnTo>
              <a:lnTo>
                <a:pt x="4" y="56"/>
              </a:lnTo>
              <a:lnTo>
                <a:pt x="4" y="53"/>
              </a:lnTo>
              <a:lnTo>
                <a:pt x="5" y="52"/>
              </a:lnTo>
              <a:lnTo>
                <a:pt x="5" y="50"/>
              </a:lnTo>
              <a:lnTo>
                <a:pt x="6" y="49"/>
              </a:lnTo>
              <a:lnTo>
                <a:pt x="6" y="45"/>
              </a:lnTo>
              <a:lnTo>
                <a:pt x="8" y="44"/>
              </a:lnTo>
              <a:lnTo>
                <a:pt x="8" y="41"/>
              </a:lnTo>
              <a:lnTo>
                <a:pt x="9" y="40"/>
              </a:lnTo>
              <a:lnTo>
                <a:pt x="9" y="39"/>
              </a:lnTo>
              <a:lnTo>
                <a:pt x="10" y="38"/>
              </a:lnTo>
              <a:lnTo>
                <a:pt x="10" y="36"/>
              </a:lnTo>
              <a:lnTo>
                <a:pt x="11" y="35"/>
              </a:lnTo>
              <a:lnTo>
                <a:pt x="11" y="34"/>
              </a:lnTo>
              <a:lnTo>
                <a:pt x="13" y="32"/>
              </a:lnTo>
              <a:lnTo>
                <a:pt x="13" y="31"/>
              </a:lnTo>
              <a:lnTo>
                <a:pt x="14" y="30"/>
              </a:lnTo>
              <a:lnTo>
                <a:pt x="14" y="29"/>
              </a:lnTo>
              <a:lnTo>
                <a:pt x="15" y="27"/>
              </a:lnTo>
              <a:lnTo>
                <a:pt x="15" y="26"/>
              </a:lnTo>
              <a:lnTo>
                <a:pt x="18" y="23"/>
              </a:lnTo>
              <a:lnTo>
                <a:pt x="18" y="22"/>
              </a:lnTo>
              <a:lnTo>
                <a:pt x="19" y="22"/>
              </a:lnTo>
              <a:lnTo>
                <a:pt x="22" y="20"/>
              </a:lnTo>
              <a:lnTo>
                <a:pt x="22" y="18"/>
              </a:lnTo>
              <a:lnTo>
                <a:pt x="23" y="17"/>
              </a:lnTo>
              <a:lnTo>
                <a:pt x="24" y="17"/>
              </a:lnTo>
              <a:lnTo>
                <a:pt x="28" y="13"/>
              </a:lnTo>
              <a:lnTo>
                <a:pt x="29" y="13"/>
              </a:lnTo>
              <a:lnTo>
                <a:pt x="29" y="12"/>
              </a:lnTo>
              <a:lnTo>
                <a:pt x="32" y="12"/>
              </a:lnTo>
              <a:lnTo>
                <a:pt x="34" y="9"/>
              </a:lnTo>
              <a:lnTo>
                <a:pt x="36" y="9"/>
              </a:lnTo>
              <a:lnTo>
                <a:pt x="37" y="8"/>
              </a:lnTo>
              <a:lnTo>
                <a:pt x="38" y="8"/>
              </a:lnTo>
              <a:lnTo>
                <a:pt x="41" y="7"/>
              </a:lnTo>
              <a:lnTo>
                <a:pt x="43" y="7"/>
              </a:lnTo>
              <a:lnTo>
                <a:pt x="46" y="5"/>
              </a:lnTo>
              <a:lnTo>
                <a:pt x="47" y="5"/>
              </a:lnTo>
              <a:lnTo>
                <a:pt x="50" y="4"/>
              </a:lnTo>
              <a:lnTo>
                <a:pt x="54" y="4"/>
              </a:lnTo>
              <a:lnTo>
                <a:pt x="55" y="3"/>
              </a:lnTo>
              <a:lnTo>
                <a:pt x="61" y="3"/>
              </a:lnTo>
              <a:lnTo>
                <a:pt x="64" y="2"/>
              </a:lnTo>
              <a:lnTo>
                <a:pt x="78" y="2"/>
              </a:lnTo>
              <a:lnTo>
                <a:pt x="79" y="0"/>
              </a:lnTo>
              <a:lnTo>
                <a:pt x="88" y="0"/>
              </a:lnTo>
              <a:lnTo>
                <a:pt x="91" y="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361950</xdr:colOff>
      <xdr:row>25</xdr:row>
      <xdr:rowOff>133350</xdr:rowOff>
    </xdr:from>
    <xdr:to>
      <xdr:col>1</xdr:col>
      <xdr:colOff>409575</xdr:colOff>
      <xdr:row>27</xdr:row>
      <xdr:rowOff>9525</xdr:rowOff>
    </xdr:to>
    <xdr:sp>
      <xdr:nvSpPr>
        <xdr:cNvPr id="133" name="Freeform 167"/>
        <xdr:cNvSpPr>
          <a:spLocks/>
        </xdr:cNvSpPr>
      </xdr:nvSpPr>
      <xdr:spPr>
        <a:xfrm>
          <a:off x="1752600" y="6276975"/>
          <a:ext cx="47625" cy="200025"/>
        </a:xfrm>
        <a:custGeom>
          <a:pathLst>
            <a:path h="140" w="19">
              <a:moveTo>
                <a:pt x="0" y="0"/>
              </a:moveTo>
              <a:lnTo>
                <a:pt x="1" y="4"/>
              </a:lnTo>
              <a:lnTo>
                <a:pt x="2" y="8"/>
              </a:lnTo>
              <a:lnTo>
                <a:pt x="2" y="11"/>
              </a:lnTo>
              <a:lnTo>
                <a:pt x="4" y="14"/>
              </a:lnTo>
              <a:lnTo>
                <a:pt x="5" y="18"/>
              </a:lnTo>
              <a:lnTo>
                <a:pt x="6" y="22"/>
              </a:lnTo>
              <a:lnTo>
                <a:pt x="6" y="25"/>
              </a:lnTo>
              <a:lnTo>
                <a:pt x="7" y="29"/>
              </a:lnTo>
              <a:lnTo>
                <a:pt x="9" y="31"/>
              </a:lnTo>
              <a:lnTo>
                <a:pt x="9" y="35"/>
              </a:lnTo>
              <a:lnTo>
                <a:pt x="10" y="38"/>
              </a:lnTo>
              <a:lnTo>
                <a:pt x="10" y="41"/>
              </a:lnTo>
              <a:lnTo>
                <a:pt x="11" y="44"/>
              </a:lnTo>
              <a:lnTo>
                <a:pt x="13" y="47"/>
              </a:lnTo>
              <a:lnTo>
                <a:pt x="13" y="50"/>
              </a:lnTo>
              <a:lnTo>
                <a:pt x="14" y="53"/>
              </a:lnTo>
              <a:lnTo>
                <a:pt x="14" y="59"/>
              </a:lnTo>
              <a:lnTo>
                <a:pt x="15" y="62"/>
              </a:lnTo>
              <a:lnTo>
                <a:pt x="15" y="65"/>
              </a:lnTo>
              <a:lnTo>
                <a:pt x="16" y="67"/>
              </a:lnTo>
              <a:lnTo>
                <a:pt x="16" y="72"/>
              </a:lnTo>
              <a:lnTo>
                <a:pt x="18" y="75"/>
              </a:lnTo>
              <a:lnTo>
                <a:pt x="18" y="85"/>
              </a:lnTo>
              <a:lnTo>
                <a:pt x="19" y="88"/>
              </a:lnTo>
              <a:lnTo>
                <a:pt x="19" y="116"/>
              </a:lnTo>
              <a:lnTo>
                <a:pt x="18" y="117"/>
              </a:lnTo>
              <a:lnTo>
                <a:pt x="18" y="124"/>
              </a:lnTo>
              <a:lnTo>
                <a:pt x="16" y="125"/>
              </a:lnTo>
              <a:lnTo>
                <a:pt x="16" y="128"/>
              </a:lnTo>
              <a:lnTo>
                <a:pt x="15" y="129"/>
              </a:lnTo>
              <a:lnTo>
                <a:pt x="15" y="130"/>
              </a:lnTo>
              <a:lnTo>
                <a:pt x="14" y="131"/>
              </a:lnTo>
              <a:lnTo>
                <a:pt x="14" y="133"/>
              </a:lnTo>
              <a:lnTo>
                <a:pt x="13" y="134"/>
              </a:lnTo>
              <a:lnTo>
                <a:pt x="13" y="135"/>
              </a:lnTo>
              <a:lnTo>
                <a:pt x="7" y="14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542925</xdr:colOff>
      <xdr:row>27</xdr:row>
      <xdr:rowOff>9525</xdr:rowOff>
    </xdr:from>
    <xdr:to>
      <xdr:col>1</xdr:col>
      <xdr:colOff>914400</xdr:colOff>
      <xdr:row>28</xdr:row>
      <xdr:rowOff>76200</xdr:rowOff>
    </xdr:to>
    <xdr:sp>
      <xdr:nvSpPr>
        <xdr:cNvPr id="134" name="PassLeftKneefemurPelvis"/>
        <xdr:cNvSpPr>
          <a:spLocks/>
        </xdr:cNvSpPr>
      </xdr:nvSpPr>
      <xdr:spPr>
        <a:xfrm>
          <a:off x="1933575" y="6477000"/>
          <a:ext cx="371475" cy="228600"/>
        </a:xfrm>
        <a:custGeom>
          <a:pathLst>
            <a:path h="161" w="252">
              <a:moveTo>
                <a:pt x="250" y="106"/>
              </a:moveTo>
              <a:lnTo>
                <a:pt x="252" y="93"/>
              </a:lnTo>
              <a:lnTo>
                <a:pt x="252" y="80"/>
              </a:lnTo>
              <a:lnTo>
                <a:pt x="250" y="70"/>
              </a:lnTo>
              <a:lnTo>
                <a:pt x="246" y="61"/>
              </a:lnTo>
              <a:lnTo>
                <a:pt x="241" y="53"/>
              </a:lnTo>
              <a:lnTo>
                <a:pt x="233" y="46"/>
              </a:lnTo>
              <a:lnTo>
                <a:pt x="224" y="40"/>
              </a:lnTo>
              <a:lnTo>
                <a:pt x="214" y="36"/>
              </a:lnTo>
              <a:lnTo>
                <a:pt x="163" y="18"/>
              </a:lnTo>
              <a:lnTo>
                <a:pt x="113" y="0"/>
              </a:lnTo>
              <a:lnTo>
                <a:pt x="102" y="0"/>
              </a:lnTo>
              <a:lnTo>
                <a:pt x="88" y="1"/>
              </a:lnTo>
              <a:lnTo>
                <a:pt x="56" y="5"/>
              </a:lnTo>
              <a:lnTo>
                <a:pt x="23" y="8"/>
              </a:lnTo>
              <a:lnTo>
                <a:pt x="10" y="8"/>
              </a:lnTo>
              <a:lnTo>
                <a:pt x="0" y="5"/>
              </a:lnTo>
              <a:lnTo>
                <a:pt x="1" y="40"/>
              </a:lnTo>
              <a:lnTo>
                <a:pt x="3" y="73"/>
              </a:lnTo>
              <a:lnTo>
                <a:pt x="3" y="131"/>
              </a:lnTo>
              <a:lnTo>
                <a:pt x="13" y="138"/>
              </a:lnTo>
              <a:lnTo>
                <a:pt x="28" y="143"/>
              </a:lnTo>
              <a:lnTo>
                <a:pt x="47" y="148"/>
              </a:lnTo>
              <a:lnTo>
                <a:pt x="68" y="152"/>
              </a:lnTo>
              <a:lnTo>
                <a:pt x="110" y="158"/>
              </a:lnTo>
              <a:lnTo>
                <a:pt x="127" y="160"/>
              </a:lnTo>
              <a:lnTo>
                <a:pt x="140" y="161"/>
              </a:lnTo>
              <a:lnTo>
                <a:pt x="145" y="161"/>
              </a:lnTo>
              <a:lnTo>
                <a:pt x="150" y="160"/>
              </a:lnTo>
              <a:lnTo>
                <a:pt x="163" y="148"/>
              </a:lnTo>
              <a:lnTo>
                <a:pt x="173" y="139"/>
              </a:lnTo>
              <a:lnTo>
                <a:pt x="193" y="124"/>
              </a:lnTo>
              <a:lnTo>
                <a:pt x="216" y="113"/>
              </a:lnTo>
              <a:lnTo>
                <a:pt x="230" y="111"/>
              </a:lnTo>
              <a:lnTo>
                <a:pt x="247" y="108"/>
              </a:lnTo>
              <a:lnTo>
                <a:pt x="250" y="10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142875</xdr:rowOff>
    </xdr:from>
    <xdr:to>
      <xdr:col>1</xdr:col>
      <xdr:colOff>323850</xdr:colOff>
      <xdr:row>30</xdr:row>
      <xdr:rowOff>47625</xdr:rowOff>
    </xdr:to>
    <xdr:sp>
      <xdr:nvSpPr>
        <xdr:cNvPr id="135" name="PassRightLowerLeg"/>
        <xdr:cNvSpPr>
          <a:spLocks/>
        </xdr:cNvSpPr>
      </xdr:nvSpPr>
      <xdr:spPr>
        <a:xfrm>
          <a:off x="1562100" y="6610350"/>
          <a:ext cx="152400" cy="390525"/>
        </a:xfrm>
        <a:custGeom>
          <a:pathLst>
            <a:path h="265" w="102">
              <a:moveTo>
                <a:pt x="102" y="60"/>
              </a:moveTo>
              <a:lnTo>
                <a:pt x="102" y="106"/>
              </a:lnTo>
              <a:lnTo>
                <a:pt x="101" y="108"/>
              </a:lnTo>
              <a:lnTo>
                <a:pt x="101" y="117"/>
              </a:lnTo>
              <a:lnTo>
                <a:pt x="99" y="119"/>
              </a:lnTo>
              <a:lnTo>
                <a:pt x="99" y="129"/>
              </a:lnTo>
              <a:lnTo>
                <a:pt x="98" y="130"/>
              </a:lnTo>
              <a:lnTo>
                <a:pt x="98" y="137"/>
              </a:lnTo>
              <a:lnTo>
                <a:pt x="97" y="138"/>
              </a:lnTo>
              <a:lnTo>
                <a:pt x="97" y="144"/>
              </a:lnTo>
              <a:lnTo>
                <a:pt x="96" y="144"/>
              </a:lnTo>
              <a:lnTo>
                <a:pt x="96" y="151"/>
              </a:lnTo>
              <a:lnTo>
                <a:pt x="94" y="152"/>
              </a:lnTo>
              <a:lnTo>
                <a:pt x="94" y="159"/>
              </a:lnTo>
              <a:lnTo>
                <a:pt x="93" y="159"/>
              </a:lnTo>
              <a:lnTo>
                <a:pt x="93" y="164"/>
              </a:lnTo>
              <a:lnTo>
                <a:pt x="92" y="165"/>
              </a:lnTo>
              <a:lnTo>
                <a:pt x="92" y="169"/>
              </a:lnTo>
              <a:lnTo>
                <a:pt x="90" y="170"/>
              </a:lnTo>
              <a:lnTo>
                <a:pt x="90" y="174"/>
              </a:lnTo>
              <a:lnTo>
                <a:pt x="89" y="175"/>
              </a:lnTo>
              <a:lnTo>
                <a:pt x="89" y="179"/>
              </a:lnTo>
              <a:lnTo>
                <a:pt x="88" y="180"/>
              </a:lnTo>
              <a:lnTo>
                <a:pt x="88" y="184"/>
              </a:lnTo>
              <a:lnTo>
                <a:pt x="87" y="186"/>
              </a:lnTo>
              <a:lnTo>
                <a:pt x="87" y="193"/>
              </a:lnTo>
              <a:lnTo>
                <a:pt x="85" y="196"/>
              </a:lnTo>
              <a:lnTo>
                <a:pt x="85" y="201"/>
              </a:lnTo>
              <a:lnTo>
                <a:pt x="84" y="202"/>
              </a:lnTo>
              <a:lnTo>
                <a:pt x="84" y="206"/>
              </a:lnTo>
              <a:lnTo>
                <a:pt x="83" y="209"/>
              </a:lnTo>
              <a:lnTo>
                <a:pt x="83" y="213"/>
              </a:lnTo>
              <a:lnTo>
                <a:pt x="81" y="214"/>
              </a:lnTo>
              <a:lnTo>
                <a:pt x="81" y="218"/>
              </a:lnTo>
              <a:lnTo>
                <a:pt x="80" y="220"/>
              </a:lnTo>
              <a:lnTo>
                <a:pt x="80" y="225"/>
              </a:lnTo>
              <a:lnTo>
                <a:pt x="79" y="227"/>
              </a:lnTo>
              <a:lnTo>
                <a:pt x="79" y="232"/>
              </a:lnTo>
              <a:lnTo>
                <a:pt x="78" y="234"/>
              </a:lnTo>
              <a:lnTo>
                <a:pt x="78" y="240"/>
              </a:lnTo>
              <a:lnTo>
                <a:pt x="76" y="242"/>
              </a:lnTo>
              <a:lnTo>
                <a:pt x="76" y="243"/>
              </a:lnTo>
              <a:lnTo>
                <a:pt x="75" y="246"/>
              </a:lnTo>
              <a:lnTo>
                <a:pt x="75" y="252"/>
              </a:lnTo>
              <a:lnTo>
                <a:pt x="74" y="255"/>
              </a:lnTo>
              <a:lnTo>
                <a:pt x="74" y="258"/>
              </a:lnTo>
              <a:lnTo>
                <a:pt x="72" y="260"/>
              </a:lnTo>
              <a:lnTo>
                <a:pt x="72" y="263"/>
              </a:lnTo>
              <a:lnTo>
                <a:pt x="75" y="263"/>
              </a:lnTo>
              <a:lnTo>
                <a:pt x="65" y="263"/>
              </a:lnTo>
              <a:lnTo>
                <a:pt x="64" y="264"/>
              </a:lnTo>
              <a:lnTo>
                <a:pt x="56" y="264"/>
              </a:lnTo>
              <a:lnTo>
                <a:pt x="55" y="265"/>
              </a:lnTo>
              <a:lnTo>
                <a:pt x="48" y="265"/>
              </a:lnTo>
              <a:lnTo>
                <a:pt x="47" y="264"/>
              </a:lnTo>
              <a:lnTo>
                <a:pt x="42" y="264"/>
              </a:lnTo>
              <a:lnTo>
                <a:pt x="40" y="263"/>
              </a:lnTo>
              <a:lnTo>
                <a:pt x="37" y="263"/>
              </a:lnTo>
              <a:lnTo>
                <a:pt x="35" y="261"/>
              </a:lnTo>
              <a:lnTo>
                <a:pt x="33" y="261"/>
              </a:lnTo>
              <a:lnTo>
                <a:pt x="32" y="260"/>
              </a:lnTo>
              <a:lnTo>
                <a:pt x="29" y="260"/>
              </a:lnTo>
              <a:lnTo>
                <a:pt x="28" y="259"/>
              </a:lnTo>
              <a:lnTo>
                <a:pt x="25" y="259"/>
              </a:lnTo>
              <a:lnTo>
                <a:pt x="24" y="258"/>
              </a:lnTo>
              <a:lnTo>
                <a:pt x="21" y="258"/>
              </a:lnTo>
              <a:lnTo>
                <a:pt x="20" y="256"/>
              </a:lnTo>
              <a:lnTo>
                <a:pt x="19" y="256"/>
              </a:lnTo>
              <a:lnTo>
                <a:pt x="19" y="259"/>
              </a:lnTo>
              <a:lnTo>
                <a:pt x="20" y="259"/>
              </a:lnTo>
              <a:lnTo>
                <a:pt x="20" y="258"/>
              </a:lnTo>
              <a:lnTo>
                <a:pt x="21" y="258"/>
              </a:lnTo>
              <a:lnTo>
                <a:pt x="20" y="256"/>
              </a:lnTo>
              <a:lnTo>
                <a:pt x="20" y="228"/>
              </a:lnTo>
              <a:lnTo>
                <a:pt x="19" y="225"/>
              </a:lnTo>
              <a:lnTo>
                <a:pt x="19" y="218"/>
              </a:lnTo>
              <a:lnTo>
                <a:pt x="17" y="216"/>
              </a:lnTo>
              <a:lnTo>
                <a:pt x="17" y="210"/>
              </a:lnTo>
              <a:lnTo>
                <a:pt x="16" y="207"/>
              </a:lnTo>
              <a:lnTo>
                <a:pt x="16" y="200"/>
              </a:lnTo>
              <a:lnTo>
                <a:pt x="15" y="198"/>
              </a:lnTo>
              <a:lnTo>
                <a:pt x="15" y="192"/>
              </a:lnTo>
              <a:lnTo>
                <a:pt x="14" y="189"/>
              </a:lnTo>
              <a:lnTo>
                <a:pt x="14" y="183"/>
              </a:lnTo>
              <a:lnTo>
                <a:pt x="12" y="182"/>
              </a:lnTo>
              <a:lnTo>
                <a:pt x="12" y="175"/>
              </a:lnTo>
              <a:lnTo>
                <a:pt x="11" y="174"/>
              </a:lnTo>
              <a:lnTo>
                <a:pt x="11" y="168"/>
              </a:lnTo>
              <a:lnTo>
                <a:pt x="10" y="165"/>
              </a:lnTo>
              <a:lnTo>
                <a:pt x="10" y="161"/>
              </a:lnTo>
              <a:lnTo>
                <a:pt x="8" y="160"/>
              </a:lnTo>
              <a:lnTo>
                <a:pt x="8" y="155"/>
              </a:lnTo>
              <a:lnTo>
                <a:pt x="7" y="153"/>
              </a:lnTo>
              <a:lnTo>
                <a:pt x="7" y="148"/>
              </a:lnTo>
              <a:lnTo>
                <a:pt x="6" y="148"/>
              </a:lnTo>
              <a:lnTo>
                <a:pt x="6" y="143"/>
              </a:lnTo>
              <a:lnTo>
                <a:pt x="5" y="142"/>
              </a:lnTo>
              <a:lnTo>
                <a:pt x="5" y="137"/>
              </a:lnTo>
              <a:lnTo>
                <a:pt x="3" y="135"/>
              </a:lnTo>
              <a:lnTo>
                <a:pt x="3" y="128"/>
              </a:lnTo>
              <a:lnTo>
                <a:pt x="2" y="125"/>
              </a:lnTo>
              <a:lnTo>
                <a:pt x="2" y="116"/>
              </a:lnTo>
              <a:lnTo>
                <a:pt x="1" y="115"/>
              </a:lnTo>
              <a:lnTo>
                <a:pt x="1" y="103"/>
              </a:lnTo>
              <a:lnTo>
                <a:pt x="0" y="102"/>
              </a:lnTo>
              <a:lnTo>
                <a:pt x="0" y="43"/>
              </a:lnTo>
              <a:lnTo>
                <a:pt x="1" y="40"/>
              </a:lnTo>
              <a:lnTo>
                <a:pt x="1" y="24"/>
              </a:lnTo>
              <a:lnTo>
                <a:pt x="2" y="22"/>
              </a:lnTo>
              <a:lnTo>
                <a:pt x="2" y="6"/>
              </a:lnTo>
              <a:lnTo>
                <a:pt x="3" y="6"/>
              </a:lnTo>
              <a:lnTo>
                <a:pt x="3" y="0"/>
              </a:lnTo>
              <a:lnTo>
                <a:pt x="3" y="6"/>
              </a:lnTo>
              <a:lnTo>
                <a:pt x="1" y="6"/>
              </a:lnTo>
              <a:lnTo>
                <a:pt x="2" y="6"/>
              </a:lnTo>
              <a:lnTo>
                <a:pt x="3" y="7"/>
              </a:lnTo>
              <a:lnTo>
                <a:pt x="19" y="7"/>
              </a:lnTo>
              <a:lnTo>
                <a:pt x="20" y="8"/>
              </a:lnTo>
              <a:lnTo>
                <a:pt x="25" y="8"/>
              </a:lnTo>
              <a:lnTo>
                <a:pt x="26" y="9"/>
              </a:lnTo>
              <a:lnTo>
                <a:pt x="29" y="9"/>
              </a:lnTo>
              <a:lnTo>
                <a:pt x="30" y="11"/>
              </a:lnTo>
              <a:lnTo>
                <a:pt x="33" y="11"/>
              </a:lnTo>
              <a:lnTo>
                <a:pt x="34" y="12"/>
              </a:lnTo>
              <a:lnTo>
                <a:pt x="37" y="12"/>
              </a:lnTo>
              <a:lnTo>
                <a:pt x="37" y="13"/>
              </a:lnTo>
              <a:lnTo>
                <a:pt x="39" y="13"/>
              </a:lnTo>
              <a:lnTo>
                <a:pt x="40" y="15"/>
              </a:lnTo>
              <a:lnTo>
                <a:pt x="42" y="15"/>
              </a:lnTo>
              <a:lnTo>
                <a:pt x="43" y="16"/>
              </a:lnTo>
              <a:lnTo>
                <a:pt x="44" y="16"/>
              </a:lnTo>
              <a:lnTo>
                <a:pt x="46" y="17"/>
              </a:lnTo>
              <a:lnTo>
                <a:pt x="47" y="17"/>
              </a:lnTo>
              <a:lnTo>
                <a:pt x="48" y="18"/>
              </a:lnTo>
              <a:lnTo>
                <a:pt x="49" y="18"/>
              </a:lnTo>
              <a:lnTo>
                <a:pt x="51" y="20"/>
              </a:lnTo>
              <a:lnTo>
                <a:pt x="52" y="20"/>
              </a:lnTo>
              <a:lnTo>
                <a:pt x="53" y="21"/>
              </a:lnTo>
              <a:lnTo>
                <a:pt x="55" y="21"/>
              </a:lnTo>
              <a:lnTo>
                <a:pt x="55" y="22"/>
              </a:lnTo>
              <a:lnTo>
                <a:pt x="57" y="22"/>
              </a:lnTo>
              <a:lnTo>
                <a:pt x="57" y="24"/>
              </a:lnTo>
              <a:lnTo>
                <a:pt x="58" y="24"/>
              </a:lnTo>
              <a:lnTo>
                <a:pt x="60" y="25"/>
              </a:lnTo>
              <a:lnTo>
                <a:pt x="61" y="25"/>
              </a:lnTo>
              <a:lnTo>
                <a:pt x="61" y="26"/>
              </a:lnTo>
              <a:lnTo>
                <a:pt x="62" y="26"/>
              </a:lnTo>
              <a:lnTo>
                <a:pt x="62" y="27"/>
              </a:lnTo>
              <a:lnTo>
                <a:pt x="65" y="27"/>
              </a:lnTo>
              <a:lnTo>
                <a:pt x="65" y="29"/>
              </a:lnTo>
              <a:lnTo>
                <a:pt x="66" y="29"/>
              </a:lnTo>
              <a:lnTo>
                <a:pt x="66" y="30"/>
              </a:lnTo>
              <a:lnTo>
                <a:pt x="67" y="30"/>
              </a:lnTo>
              <a:lnTo>
                <a:pt x="70" y="33"/>
              </a:lnTo>
              <a:lnTo>
                <a:pt x="71" y="33"/>
              </a:lnTo>
              <a:lnTo>
                <a:pt x="71" y="34"/>
              </a:lnTo>
              <a:lnTo>
                <a:pt x="72" y="34"/>
              </a:lnTo>
              <a:lnTo>
                <a:pt x="74" y="35"/>
              </a:lnTo>
              <a:lnTo>
                <a:pt x="75" y="35"/>
              </a:lnTo>
              <a:lnTo>
                <a:pt x="75" y="36"/>
              </a:lnTo>
              <a:lnTo>
                <a:pt x="76" y="36"/>
              </a:lnTo>
              <a:lnTo>
                <a:pt x="78" y="38"/>
              </a:lnTo>
              <a:lnTo>
                <a:pt x="78" y="39"/>
              </a:lnTo>
              <a:lnTo>
                <a:pt x="79" y="39"/>
              </a:lnTo>
              <a:lnTo>
                <a:pt x="79" y="40"/>
              </a:lnTo>
              <a:lnTo>
                <a:pt x="80" y="40"/>
              </a:lnTo>
              <a:lnTo>
                <a:pt x="83" y="43"/>
              </a:lnTo>
              <a:lnTo>
                <a:pt x="84" y="43"/>
              </a:lnTo>
              <a:lnTo>
                <a:pt x="84" y="44"/>
              </a:lnTo>
              <a:lnTo>
                <a:pt x="85" y="44"/>
              </a:lnTo>
              <a:lnTo>
                <a:pt x="89" y="48"/>
              </a:lnTo>
              <a:lnTo>
                <a:pt x="90" y="48"/>
              </a:lnTo>
              <a:lnTo>
                <a:pt x="90" y="49"/>
              </a:lnTo>
              <a:lnTo>
                <a:pt x="92" y="51"/>
              </a:lnTo>
              <a:lnTo>
                <a:pt x="93" y="51"/>
              </a:lnTo>
              <a:lnTo>
                <a:pt x="93" y="52"/>
              </a:lnTo>
              <a:lnTo>
                <a:pt x="94" y="53"/>
              </a:lnTo>
              <a:lnTo>
                <a:pt x="96" y="53"/>
              </a:lnTo>
              <a:lnTo>
                <a:pt x="97" y="54"/>
              </a:lnTo>
              <a:lnTo>
                <a:pt x="97" y="56"/>
              </a:lnTo>
              <a:lnTo>
                <a:pt x="98" y="56"/>
              </a:lnTo>
              <a:lnTo>
                <a:pt x="102" y="6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30</xdr:row>
      <xdr:rowOff>38100</xdr:rowOff>
    </xdr:from>
    <xdr:to>
      <xdr:col>1</xdr:col>
      <xdr:colOff>962025</xdr:colOff>
      <xdr:row>31</xdr:row>
      <xdr:rowOff>123825</xdr:rowOff>
    </xdr:to>
    <xdr:sp>
      <xdr:nvSpPr>
        <xdr:cNvPr id="136" name="Freeform 171"/>
        <xdr:cNvSpPr>
          <a:spLocks/>
        </xdr:cNvSpPr>
      </xdr:nvSpPr>
      <xdr:spPr>
        <a:xfrm>
          <a:off x="2181225" y="6991350"/>
          <a:ext cx="171450" cy="247650"/>
        </a:xfrm>
        <a:custGeom>
          <a:pathLst>
            <a:path h="164" w="114">
              <a:moveTo>
                <a:pt x="12" y="6"/>
              </a:moveTo>
              <a:lnTo>
                <a:pt x="12" y="8"/>
              </a:lnTo>
              <a:lnTo>
                <a:pt x="10" y="9"/>
              </a:lnTo>
              <a:lnTo>
                <a:pt x="10" y="14"/>
              </a:lnTo>
              <a:lnTo>
                <a:pt x="9" y="15"/>
              </a:lnTo>
              <a:lnTo>
                <a:pt x="9" y="19"/>
              </a:lnTo>
              <a:lnTo>
                <a:pt x="8" y="20"/>
              </a:lnTo>
              <a:lnTo>
                <a:pt x="8" y="26"/>
              </a:lnTo>
              <a:lnTo>
                <a:pt x="7" y="26"/>
              </a:lnTo>
              <a:lnTo>
                <a:pt x="7" y="32"/>
              </a:lnTo>
              <a:lnTo>
                <a:pt x="5" y="33"/>
              </a:lnTo>
              <a:lnTo>
                <a:pt x="5" y="36"/>
              </a:lnTo>
              <a:lnTo>
                <a:pt x="4" y="36"/>
              </a:lnTo>
              <a:lnTo>
                <a:pt x="4" y="42"/>
              </a:lnTo>
              <a:lnTo>
                <a:pt x="3" y="44"/>
              </a:lnTo>
              <a:lnTo>
                <a:pt x="3" y="51"/>
              </a:lnTo>
              <a:lnTo>
                <a:pt x="1" y="51"/>
              </a:lnTo>
              <a:lnTo>
                <a:pt x="1" y="63"/>
              </a:lnTo>
              <a:lnTo>
                <a:pt x="0" y="63"/>
              </a:lnTo>
              <a:lnTo>
                <a:pt x="0" y="73"/>
              </a:lnTo>
              <a:lnTo>
                <a:pt x="1" y="74"/>
              </a:lnTo>
              <a:lnTo>
                <a:pt x="1" y="76"/>
              </a:lnTo>
              <a:lnTo>
                <a:pt x="3" y="76"/>
              </a:lnTo>
              <a:lnTo>
                <a:pt x="3" y="77"/>
              </a:lnTo>
              <a:lnTo>
                <a:pt x="4" y="77"/>
              </a:lnTo>
              <a:lnTo>
                <a:pt x="4" y="78"/>
              </a:lnTo>
              <a:lnTo>
                <a:pt x="5" y="78"/>
              </a:lnTo>
              <a:lnTo>
                <a:pt x="5" y="80"/>
              </a:lnTo>
              <a:lnTo>
                <a:pt x="7" y="80"/>
              </a:lnTo>
              <a:lnTo>
                <a:pt x="10" y="83"/>
              </a:lnTo>
              <a:lnTo>
                <a:pt x="12" y="83"/>
              </a:lnTo>
              <a:lnTo>
                <a:pt x="12" y="85"/>
              </a:lnTo>
              <a:lnTo>
                <a:pt x="13" y="85"/>
              </a:lnTo>
              <a:lnTo>
                <a:pt x="14" y="86"/>
              </a:lnTo>
              <a:lnTo>
                <a:pt x="15" y="86"/>
              </a:lnTo>
              <a:lnTo>
                <a:pt x="15" y="87"/>
              </a:lnTo>
              <a:lnTo>
                <a:pt x="17" y="87"/>
              </a:lnTo>
              <a:lnTo>
                <a:pt x="17" y="89"/>
              </a:lnTo>
              <a:lnTo>
                <a:pt x="18" y="90"/>
              </a:lnTo>
              <a:lnTo>
                <a:pt x="18" y="91"/>
              </a:lnTo>
              <a:lnTo>
                <a:pt x="19" y="92"/>
              </a:lnTo>
              <a:lnTo>
                <a:pt x="19" y="96"/>
              </a:lnTo>
              <a:lnTo>
                <a:pt x="21" y="96"/>
              </a:lnTo>
              <a:lnTo>
                <a:pt x="21" y="105"/>
              </a:lnTo>
              <a:lnTo>
                <a:pt x="22" y="107"/>
              </a:lnTo>
              <a:lnTo>
                <a:pt x="22" y="118"/>
              </a:lnTo>
              <a:lnTo>
                <a:pt x="23" y="119"/>
              </a:lnTo>
              <a:lnTo>
                <a:pt x="23" y="135"/>
              </a:lnTo>
              <a:lnTo>
                <a:pt x="24" y="136"/>
              </a:lnTo>
              <a:lnTo>
                <a:pt x="24" y="141"/>
              </a:lnTo>
              <a:lnTo>
                <a:pt x="26" y="143"/>
              </a:lnTo>
              <a:lnTo>
                <a:pt x="26" y="146"/>
              </a:lnTo>
              <a:lnTo>
                <a:pt x="27" y="146"/>
              </a:lnTo>
              <a:lnTo>
                <a:pt x="27" y="150"/>
              </a:lnTo>
              <a:lnTo>
                <a:pt x="28" y="150"/>
              </a:lnTo>
              <a:lnTo>
                <a:pt x="28" y="153"/>
              </a:lnTo>
              <a:lnTo>
                <a:pt x="30" y="153"/>
              </a:lnTo>
              <a:lnTo>
                <a:pt x="30" y="155"/>
              </a:lnTo>
              <a:lnTo>
                <a:pt x="31" y="155"/>
              </a:lnTo>
              <a:lnTo>
                <a:pt x="31" y="157"/>
              </a:lnTo>
              <a:lnTo>
                <a:pt x="32" y="157"/>
              </a:lnTo>
              <a:lnTo>
                <a:pt x="32" y="158"/>
              </a:lnTo>
              <a:lnTo>
                <a:pt x="33" y="158"/>
              </a:lnTo>
              <a:lnTo>
                <a:pt x="33" y="159"/>
              </a:lnTo>
              <a:lnTo>
                <a:pt x="35" y="159"/>
              </a:lnTo>
              <a:lnTo>
                <a:pt x="36" y="161"/>
              </a:lnTo>
              <a:lnTo>
                <a:pt x="38" y="161"/>
              </a:lnTo>
              <a:lnTo>
                <a:pt x="38" y="162"/>
              </a:lnTo>
              <a:lnTo>
                <a:pt x="42" y="162"/>
              </a:lnTo>
              <a:lnTo>
                <a:pt x="44" y="163"/>
              </a:lnTo>
              <a:lnTo>
                <a:pt x="63" y="163"/>
              </a:lnTo>
              <a:lnTo>
                <a:pt x="64" y="164"/>
              </a:lnTo>
              <a:lnTo>
                <a:pt x="64" y="163"/>
              </a:lnTo>
              <a:lnTo>
                <a:pt x="81" y="163"/>
              </a:lnTo>
              <a:lnTo>
                <a:pt x="82" y="162"/>
              </a:lnTo>
              <a:lnTo>
                <a:pt x="87" y="162"/>
              </a:lnTo>
              <a:lnTo>
                <a:pt x="88" y="161"/>
              </a:lnTo>
              <a:lnTo>
                <a:pt x="92" y="161"/>
              </a:lnTo>
              <a:lnTo>
                <a:pt x="92" y="159"/>
              </a:lnTo>
              <a:lnTo>
                <a:pt x="95" y="159"/>
              </a:lnTo>
              <a:lnTo>
                <a:pt x="95" y="158"/>
              </a:lnTo>
              <a:lnTo>
                <a:pt x="96" y="158"/>
              </a:lnTo>
              <a:lnTo>
                <a:pt x="97" y="157"/>
              </a:lnTo>
              <a:lnTo>
                <a:pt x="99" y="157"/>
              </a:lnTo>
              <a:lnTo>
                <a:pt x="99" y="155"/>
              </a:lnTo>
              <a:lnTo>
                <a:pt x="100" y="155"/>
              </a:lnTo>
              <a:lnTo>
                <a:pt x="101" y="154"/>
              </a:lnTo>
              <a:lnTo>
                <a:pt x="102" y="154"/>
              </a:lnTo>
              <a:lnTo>
                <a:pt x="102" y="153"/>
              </a:lnTo>
              <a:lnTo>
                <a:pt x="104" y="153"/>
              </a:lnTo>
              <a:lnTo>
                <a:pt x="104" y="152"/>
              </a:lnTo>
              <a:lnTo>
                <a:pt x="105" y="152"/>
              </a:lnTo>
              <a:lnTo>
                <a:pt x="105" y="150"/>
              </a:lnTo>
              <a:lnTo>
                <a:pt x="106" y="150"/>
              </a:lnTo>
              <a:lnTo>
                <a:pt x="106" y="149"/>
              </a:lnTo>
              <a:lnTo>
                <a:pt x="108" y="149"/>
              </a:lnTo>
              <a:lnTo>
                <a:pt x="108" y="148"/>
              </a:lnTo>
              <a:lnTo>
                <a:pt x="109" y="148"/>
              </a:lnTo>
              <a:lnTo>
                <a:pt x="109" y="146"/>
              </a:lnTo>
              <a:lnTo>
                <a:pt x="110" y="146"/>
              </a:lnTo>
              <a:lnTo>
                <a:pt x="110" y="144"/>
              </a:lnTo>
              <a:lnTo>
                <a:pt x="111" y="144"/>
              </a:lnTo>
              <a:lnTo>
                <a:pt x="111" y="143"/>
              </a:lnTo>
              <a:lnTo>
                <a:pt x="113" y="141"/>
              </a:lnTo>
              <a:lnTo>
                <a:pt x="113" y="140"/>
              </a:lnTo>
              <a:lnTo>
                <a:pt x="114" y="139"/>
              </a:lnTo>
              <a:lnTo>
                <a:pt x="114" y="130"/>
              </a:lnTo>
              <a:lnTo>
                <a:pt x="113" y="128"/>
              </a:lnTo>
              <a:lnTo>
                <a:pt x="113" y="125"/>
              </a:lnTo>
              <a:lnTo>
                <a:pt x="111" y="123"/>
              </a:lnTo>
              <a:lnTo>
                <a:pt x="111" y="119"/>
              </a:lnTo>
              <a:lnTo>
                <a:pt x="110" y="118"/>
              </a:lnTo>
              <a:lnTo>
                <a:pt x="110" y="117"/>
              </a:lnTo>
              <a:lnTo>
                <a:pt x="109" y="116"/>
              </a:lnTo>
              <a:lnTo>
                <a:pt x="109" y="113"/>
              </a:lnTo>
              <a:lnTo>
                <a:pt x="108" y="112"/>
              </a:lnTo>
              <a:lnTo>
                <a:pt x="108" y="110"/>
              </a:lnTo>
              <a:lnTo>
                <a:pt x="106" y="109"/>
              </a:lnTo>
              <a:lnTo>
                <a:pt x="106" y="107"/>
              </a:lnTo>
              <a:lnTo>
                <a:pt x="105" y="105"/>
              </a:lnTo>
              <a:lnTo>
                <a:pt x="105" y="104"/>
              </a:lnTo>
              <a:lnTo>
                <a:pt x="104" y="101"/>
              </a:lnTo>
              <a:lnTo>
                <a:pt x="104" y="100"/>
              </a:lnTo>
              <a:lnTo>
                <a:pt x="102" y="99"/>
              </a:lnTo>
              <a:lnTo>
                <a:pt x="102" y="96"/>
              </a:lnTo>
              <a:lnTo>
                <a:pt x="101" y="95"/>
              </a:lnTo>
              <a:lnTo>
                <a:pt x="101" y="94"/>
              </a:lnTo>
              <a:lnTo>
                <a:pt x="100" y="92"/>
              </a:lnTo>
              <a:lnTo>
                <a:pt x="100" y="91"/>
              </a:lnTo>
              <a:lnTo>
                <a:pt x="99" y="90"/>
              </a:lnTo>
              <a:lnTo>
                <a:pt x="99" y="89"/>
              </a:lnTo>
              <a:lnTo>
                <a:pt x="97" y="87"/>
              </a:lnTo>
              <a:lnTo>
                <a:pt x="97" y="86"/>
              </a:lnTo>
              <a:lnTo>
                <a:pt x="96" y="85"/>
              </a:lnTo>
              <a:lnTo>
                <a:pt x="96" y="83"/>
              </a:lnTo>
              <a:lnTo>
                <a:pt x="95" y="82"/>
              </a:lnTo>
              <a:lnTo>
                <a:pt x="95" y="81"/>
              </a:lnTo>
              <a:lnTo>
                <a:pt x="94" y="80"/>
              </a:lnTo>
              <a:lnTo>
                <a:pt x="94" y="78"/>
              </a:lnTo>
              <a:lnTo>
                <a:pt x="92" y="77"/>
              </a:lnTo>
              <a:lnTo>
                <a:pt x="92" y="76"/>
              </a:lnTo>
              <a:lnTo>
                <a:pt x="91" y="74"/>
              </a:lnTo>
              <a:lnTo>
                <a:pt x="91" y="73"/>
              </a:lnTo>
              <a:lnTo>
                <a:pt x="90" y="72"/>
              </a:lnTo>
              <a:lnTo>
                <a:pt x="90" y="71"/>
              </a:lnTo>
              <a:lnTo>
                <a:pt x="88" y="68"/>
              </a:lnTo>
              <a:lnTo>
                <a:pt x="88" y="67"/>
              </a:lnTo>
              <a:lnTo>
                <a:pt x="86" y="64"/>
              </a:lnTo>
              <a:lnTo>
                <a:pt x="86" y="63"/>
              </a:lnTo>
              <a:lnTo>
                <a:pt x="85" y="62"/>
              </a:lnTo>
              <a:lnTo>
                <a:pt x="85" y="60"/>
              </a:lnTo>
              <a:lnTo>
                <a:pt x="83" y="59"/>
              </a:lnTo>
              <a:lnTo>
                <a:pt x="83" y="56"/>
              </a:lnTo>
              <a:lnTo>
                <a:pt x="82" y="55"/>
              </a:lnTo>
              <a:lnTo>
                <a:pt x="82" y="54"/>
              </a:lnTo>
              <a:lnTo>
                <a:pt x="81" y="53"/>
              </a:lnTo>
              <a:lnTo>
                <a:pt x="81" y="51"/>
              </a:lnTo>
              <a:lnTo>
                <a:pt x="79" y="50"/>
              </a:lnTo>
              <a:lnTo>
                <a:pt x="79" y="49"/>
              </a:lnTo>
              <a:lnTo>
                <a:pt x="78" y="47"/>
              </a:lnTo>
              <a:lnTo>
                <a:pt x="78" y="46"/>
              </a:lnTo>
              <a:lnTo>
                <a:pt x="77" y="45"/>
              </a:lnTo>
              <a:lnTo>
                <a:pt x="77" y="42"/>
              </a:lnTo>
              <a:lnTo>
                <a:pt x="76" y="42"/>
              </a:lnTo>
              <a:lnTo>
                <a:pt x="76" y="40"/>
              </a:lnTo>
              <a:lnTo>
                <a:pt x="74" y="38"/>
              </a:lnTo>
              <a:lnTo>
                <a:pt x="74" y="37"/>
              </a:lnTo>
              <a:lnTo>
                <a:pt x="73" y="36"/>
              </a:lnTo>
              <a:lnTo>
                <a:pt x="73" y="33"/>
              </a:lnTo>
              <a:lnTo>
                <a:pt x="72" y="33"/>
              </a:lnTo>
              <a:lnTo>
                <a:pt x="72" y="31"/>
              </a:lnTo>
              <a:lnTo>
                <a:pt x="70" y="29"/>
              </a:lnTo>
              <a:lnTo>
                <a:pt x="70" y="27"/>
              </a:lnTo>
              <a:lnTo>
                <a:pt x="69" y="27"/>
              </a:lnTo>
              <a:lnTo>
                <a:pt x="69" y="20"/>
              </a:lnTo>
              <a:lnTo>
                <a:pt x="68" y="20"/>
              </a:lnTo>
              <a:lnTo>
                <a:pt x="68" y="14"/>
              </a:lnTo>
              <a:lnTo>
                <a:pt x="67" y="14"/>
              </a:lnTo>
              <a:lnTo>
                <a:pt x="67" y="0"/>
              </a:lnTo>
              <a:lnTo>
                <a:pt x="65" y="0"/>
              </a:lnTo>
              <a:lnTo>
                <a:pt x="64" y="1"/>
              </a:lnTo>
              <a:lnTo>
                <a:pt x="62" y="1"/>
              </a:lnTo>
              <a:lnTo>
                <a:pt x="60" y="2"/>
              </a:lnTo>
              <a:lnTo>
                <a:pt x="58" y="2"/>
              </a:lnTo>
              <a:lnTo>
                <a:pt x="56" y="4"/>
              </a:lnTo>
              <a:lnTo>
                <a:pt x="54" y="4"/>
              </a:lnTo>
              <a:lnTo>
                <a:pt x="53" y="5"/>
              </a:lnTo>
              <a:lnTo>
                <a:pt x="47" y="5"/>
              </a:lnTo>
              <a:lnTo>
                <a:pt x="47" y="6"/>
              </a:lnTo>
              <a:lnTo>
                <a:pt x="44" y="6"/>
              </a:lnTo>
              <a:lnTo>
                <a:pt x="44" y="8"/>
              </a:lnTo>
              <a:lnTo>
                <a:pt x="37" y="8"/>
              </a:lnTo>
              <a:lnTo>
                <a:pt x="37" y="9"/>
              </a:lnTo>
              <a:lnTo>
                <a:pt x="24" y="9"/>
              </a:lnTo>
              <a:lnTo>
                <a:pt x="24" y="8"/>
              </a:lnTo>
              <a:lnTo>
                <a:pt x="15" y="8"/>
              </a:lnTo>
              <a:lnTo>
                <a:pt x="14" y="6"/>
              </a:lnTo>
              <a:lnTo>
                <a:pt x="12"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30</xdr:row>
      <xdr:rowOff>38100</xdr:rowOff>
    </xdr:from>
    <xdr:to>
      <xdr:col>1</xdr:col>
      <xdr:colOff>295275</xdr:colOff>
      <xdr:row>31</xdr:row>
      <xdr:rowOff>133350</xdr:rowOff>
    </xdr:to>
    <xdr:sp>
      <xdr:nvSpPr>
        <xdr:cNvPr id="137" name="Freeform 172"/>
        <xdr:cNvSpPr>
          <a:spLocks/>
        </xdr:cNvSpPr>
      </xdr:nvSpPr>
      <xdr:spPr>
        <a:xfrm>
          <a:off x="1524000" y="6991350"/>
          <a:ext cx="161925" cy="257175"/>
        </a:xfrm>
        <a:custGeom>
          <a:pathLst>
            <a:path h="164" w="114">
              <a:moveTo>
                <a:pt x="104" y="6"/>
              </a:moveTo>
              <a:lnTo>
                <a:pt x="104" y="9"/>
              </a:lnTo>
              <a:lnTo>
                <a:pt x="105" y="10"/>
              </a:lnTo>
              <a:lnTo>
                <a:pt x="105" y="16"/>
              </a:lnTo>
              <a:lnTo>
                <a:pt x="107" y="18"/>
              </a:lnTo>
              <a:lnTo>
                <a:pt x="107" y="24"/>
              </a:lnTo>
              <a:lnTo>
                <a:pt x="108" y="25"/>
              </a:lnTo>
              <a:lnTo>
                <a:pt x="108" y="32"/>
              </a:lnTo>
              <a:lnTo>
                <a:pt x="109" y="32"/>
              </a:lnTo>
              <a:lnTo>
                <a:pt x="109" y="41"/>
              </a:lnTo>
              <a:lnTo>
                <a:pt x="110" y="42"/>
              </a:lnTo>
              <a:lnTo>
                <a:pt x="110" y="47"/>
              </a:lnTo>
              <a:lnTo>
                <a:pt x="112" y="48"/>
              </a:lnTo>
              <a:lnTo>
                <a:pt x="112" y="54"/>
              </a:lnTo>
              <a:lnTo>
                <a:pt x="113" y="55"/>
              </a:lnTo>
              <a:lnTo>
                <a:pt x="113" y="61"/>
              </a:lnTo>
              <a:lnTo>
                <a:pt x="114" y="63"/>
              </a:lnTo>
              <a:lnTo>
                <a:pt x="114" y="74"/>
              </a:lnTo>
              <a:lnTo>
                <a:pt x="113" y="74"/>
              </a:lnTo>
              <a:lnTo>
                <a:pt x="113" y="75"/>
              </a:lnTo>
              <a:lnTo>
                <a:pt x="112" y="75"/>
              </a:lnTo>
              <a:lnTo>
                <a:pt x="112" y="77"/>
              </a:lnTo>
              <a:lnTo>
                <a:pt x="109" y="77"/>
              </a:lnTo>
              <a:lnTo>
                <a:pt x="109" y="78"/>
              </a:lnTo>
              <a:lnTo>
                <a:pt x="108" y="78"/>
              </a:lnTo>
              <a:lnTo>
                <a:pt x="108" y="79"/>
              </a:lnTo>
              <a:lnTo>
                <a:pt x="107" y="79"/>
              </a:lnTo>
              <a:lnTo>
                <a:pt x="107" y="81"/>
              </a:lnTo>
              <a:lnTo>
                <a:pt x="105" y="81"/>
              </a:lnTo>
              <a:lnTo>
                <a:pt x="104" y="82"/>
              </a:lnTo>
              <a:lnTo>
                <a:pt x="103" y="82"/>
              </a:lnTo>
              <a:lnTo>
                <a:pt x="103" y="83"/>
              </a:lnTo>
              <a:lnTo>
                <a:pt x="101" y="83"/>
              </a:lnTo>
              <a:lnTo>
                <a:pt x="101" y="84"/>
              </a:lnTo>
              <a:lnTo>
                <a:pt x="100" y="84"/>
              </a:lnTo>
              <a:lnTo>
                <a:pt x="100" y="86"/>
              </a:lnTo>
              <a:lnTo>
                <a:pt x="99" y="86"/>
              </a:lnTo>
              <a:lnTo>
                <a:pt x="99" y="87"/>
              </a:lnTo>
              <a:lnTo>
                <a:pt x="98" y="87"/>
              </a:lnTo>
              <a:lnTo>
                <a:pt x="98" y="88"/>
              </a:lnTo>
              <a:lnTo>
                <a:pt x="96" y="88"/>
              </a:lnTo>
              <a:lnTo>
                <a:pt x="96" y="92"/>
              </a:lnTo>
              <a:lnTo>
                <a:pt x="95" y="92"/>
              </a:lnTo>
              <a:lnTo>
                <a:pt x="95" y="96"/>
              </a:lnTo>
              <a:lnTo>
                <a:pt x="94" y="96"/>
              </a:lnTo>
              <a:lnTo>
                <a:pt x="94" y="105"/>
              </a:lnTo>
              <a:lnTo>
                <a:pt x="93" y="106"/>
              </a:lnTo>
              <a:lnTo>
                <a:pt x="93" y="119"/>
              </a:lnTo>
              <a:lnTo>
                <a:pt x="91" y="119"/>
              </a:lnTo>
              <a:lnTo>
                <a:pt x="91" y="133"/>
              </a:lnTo>
              <a:lnTo>
                <a:pt x="90" y="135"/>
              </a:lnTo>
              <a:lnTo>
                <a:pt x="90" y="141"/>
              </a:lnTo>
              <a:lnTo>
                <a:pt x="89" y="141"/>
              </a:lnTo>
              <a:lnTo>
                <a:pt x="89" y="145"/>
              </a:lnTo>
              <a:lnTo>
                <a:pt x="87" y="145"/>
              </a:lnTo>
              <a:lnTo>
                <a:pt x="87" y="149"/>
              </a:lnTo>
              <a:lnTo>
                <a:pt x="86" y="149"/>
              </a:lnTo>
              <a:lnTo>
                <a:pt x="86" y="151"/>
              </a:lnTo>
              <a:lnTo>
                <a:pt x="85" y="153"/>
              </a:lnTo>
              <a:lnTo>
                <a:pt x="85" y="154"/>
              </a:lnTo>
              <a:lnTo>
                <a:pt x="84" y="155"/>
              </a:lnTo>
              <a:lnTo>
                <a:pt x="84" y="156"/>
              </a:lnTo>
              <a:lnTo>
                <a:pt x="82" y="156"/>
              </a:lnTo>
              <a:lnTo>
                <a:pt x="82" y="158"/>
              </a:lnTo>
              <a:lnTo>
                <a:pt x="81" y="158"/>
              </a:lnTo>
              <a:lnTo>
                <a:pt x="81" y="159"/>
              </a:lnTo>
              <a:lnTo>
                <a:pt x="80" y="159"/>
              </a:lnTo>
              <a:lnTo>
                <a:pt x="80" y="160"/>
              </a:lnTo>
              <a:lnTo>
                <a:pt x="76" y="160"/>
              </a:lnTo>
              <a:lnTo>
                <a:pt x="76" y="162"/>
              </a:lnTo>
              <a:lnTo>
                <a:pt x="72" y="162"/>
              </a:lnTo>
              <a:lnTo>
                <a:pt x="72" y="163"/>
              </a:lnTo>
              <a:lnTo>
                <a:pt x="61" y="163"/>
              </a:lnTo>
              <a:lnTo>
                <a:pt x="59" y="164"/>
              </a:lnTo>
              <a:lnTo>
                <a:pt x="52" y="164"/>
              </a:lnTo>
              <a:lnTo>
                <a:pt x="50" y="163"/>
              </a:lnTo>
              <a:lnTo>
                <a:pt x="37" y="163"/>
              </a:lnTo>
              <a:lnTo>
                <a:pt x="37" y="162"/>
              </a:lnTo>
              <a:lnTo>
                <a:pt x="31" y="162"/>
              </a:lnTo>
              <a:lnTo>
                <a:pt x="31" y="160"/>
              </a:lnTo>
              <a:lnTo>
                <a:pt x="26" y="160"/>
              </a:lnTo>
              <a:lnTo>
                <a:pt x="26" y="159"/>
              </a:lnTo>
              <a:lnTo>
                <a:pt x="23" y="159"/>
              </a:lnTo>
              <a:lnTo>
                <a:pt x="22" y="158"/>
              </a:lnTo>
              <a:lnTo>
                <a:pt x="20" y="158"/>
              </a:lnTo>
              <a:lnTo>
                <a:pt x="20" y="156"/>
              </a:lnTo>
              <a:lnTo>
                <a:pt x="17" y="156"/>
              </a:lnTo>
              <a:lnTo>
                <a:pt x="17" y="155"/>
              </a:lnTo>
              <a:lnTo>
                <a:pt x="16" y="155"/>
              </a:lnTo>
              <a:lnTo>
                <a:pt x="14" y="154"/>
              </a:lnTo>
              <a:lnTo>
                <a:pt x="13" y="154"/>
              </a:lnTo>
              <a:lnTo>
                <a:pt x="13" y="153"/>
              </a:lnTo>
              <a:lnTo>
                <a:pt x="12" y="153"/>
              </a:lnTo>
              <a:lnTo>
                <a:pt x="9" y="150"/>
              </a:lnTo>
              <a:lnTo>
                <a:pt x="8" y="150"/>
              </a:lnTo>
              <a:lnTo>
                <a:pt x="8" y="149"/>
              </a:lnTo>
              <a:lnTo>
                <a:pt x="7" y="149"/>
              </a:lnTo>
              <a:lnTo>
                <a:pt x="7" y="147"/>
              </a:lnTo>
              <a:lnTo>
                <a:pt x="6" y="147"/>
              </a:lnTo>
              <a:lnTo>
                <a:pt x="6" y="146"/>
              </a:lnTo>
              <a:lnTo>
                <a:pt x="4" y="145"/>
              </a:lnTo>
              <a:lnTo>
                <a:pt x="4" y="144"/>
              </a:lnTo>
              <a:lnTo>
                <a:pt x="3" y="144"/>
              </a:lnTo>
              <a:lnTo>
                <a:pt x="3" y="142"/>
              </a:lnTo>
              <a:lnTo>
                <a:pt x="2" y="141"/>
              </a:lnTo>
              <a:lnTo>
                <a:pt x="2" y="138"/>
              </a:lnTo>
              <a:lnTo>
                <a:pt x="0" y="138"/>
              </a:lnTo>
              <a:lnTo>
                <a:pt x="0" y="128"/>
              </a:lnTo>
              <a:lnTo>
                <a:pt x="2" y="128"/>
              </a:lnTo>
              <a:lnTo>
                <a:pt x="2" y="123"/>
              </a:lnTo>
              <a:lnTo>
                <a:pt x="3" y="122"/>
              </a:lnTo>
              <a:lnTo>
                <a:pt x="3" y="118"/>
              </a:lnTo>
              <a:lnTo>
                <a:pt x="4" y="118"/>
              </a:lnTo>
              <a:lnTo>
                <a:pt x="4" y="115"/>
              </a:lnTo>
              <a:lnTo>
                <a:pt x="6" y="114"/>
              </a:lnTo>
              <a:lnTo>
                <a:pt x="6" y="111"/>
              </a:lnTo>
              <a:lnTo>
                <a:pt x="7" y="110"/>
              </a:lnTo>
              <a:lnTo>
                <a:pt x="7" y="109"/>
              </a:lnTo>
              <a:lnTo>
                <a:pt x="8" y="108"/>
              </a:lnTo>
              <a:lnTo>
                <a:pt x="8" y="105"/>
              </a:lnTo>
              <a:lnTo>
                <a:pt x="9" y="104"/>
              </a:lnTo>
              <a:lnTo>
                <a:pt x="9" y="102"/>
              </a:lnTo>
              <a:lnTo>
                <a:pt x="11" y="101"/>
              </a:lnTo>
              <a:lnTo>
                <a:pt x="11" y="100"/>
              </a:lnTo>
              <a:lnTo>
                <a:pt x="12" y="99"/>
              </a:lnTo>
              <a:lnTo>
                <a:pt x="12" y="96"/>
              </a:lnTo>
              <a:lnTo>
                <a:pt x="13" y="95"/>
              </a:lnTo>
              <a:lnTo>
                <a:pt x="13" y="93"/>
              </a:lnTo>
              <a:lnTo>
                <a:pt x="14" y="92"/>
              </a:lnTo>
              <a:lnTo>
                <a:pt x="14" y="91"/>
              </a:lnTo>
              <a:lnTo>
                <a:pt x="16" y="91"/>
              </a:lnTo>
              <a:lnTo>
                <a:pt x="16" y="88"/>
              </a:lnTo>
              <a:lnTo>
                <a:pt x="17" y="87"/>
              </a:lnTo>
              <a:lnTo>
                <a:pt x="17" y="86"/>
              </a:lnTo>
              <a:lnTo>
                <a:pt x="18" y="84"/>
              </a:lnTo>
              <a:lnTo>
                <a:pt x="18" y="83"/>
              </a:lnTo>
              <a:lnTo>
                <a:pt x="20" y="82"/>
              </a:lnTo>
              <a:lnTo>
                <a:pt x="20" y="81"/>
              </a:lnTo>
              <a:lnTo>
                <a:pt x="21" y="79"/>
              </a:lnTo>
              <a:lnTo>
                <a:pt x="21" y="78"/>
              </a:lnTo>
              <a:lnTo>
                <a:pt x="22" y="77"/>
              </a:lnTo>
              <a:lnTo>
                <a:pt x="22" y="75"/>
              </a:lnTo>
              <a:lnTo>
                <a:pt x="23" y="74"/>
              </a:lnTo>
              <a:lnTo>
                <a:pt x="23" y="73"/>
              </a:lnTo>
              <a:lnTo>
                <a:pt x="25" y="72"/>
              </a:lnTo>
              <a:lnTo>
                <a:pt x="25" y="70"/>
              </a:lnTo>
              <a:lnTo>
                <a:pt x="26" y="69"/>
              </a:lnTo>
              <a:lnTo>
                <a:pt x="26" y="68"/>
              </a:lnTo>
              <a:lnTo>
                <a:pt x="27" y="66"/>
              </a:lnTo>
              <a:lnTo>
                <a:pt x="27" y="65"/>
              </a:lnTo>
              <a:lnTo>
                <a:pt x="29" y="64"/>
              </a:lnTo>
              <a:lnTo>
                <a:pt x="29" y="63"/>
              </a:lnTo>
              <a:lnTo>
                <a:pt x="30" y="61"/>
              </a:lnTo>
              <a:lnTo>
                <a:pt x="30" y="60"/>
              </a:lnTo>
              <a:lnTo>
                <a:pt x="31" y="59"/>
              </a:lnTo>
              <a:lnTo>
                <a:pt x="31" y="56"/>
              </a:lnTo>
              <a:lnTo>
                <a:pt x="32" y="55"/>
              </a:lnTo>
              <a:lnTo>
                <a:pt x="32" y="54"/>
              </a:lnTo>
              <a:lnTo>
                <a:pt x="34" y="52"/>
              </a:lnTo>
              <a:lnTo>
                <a:pt x="34" y="51"/>
              </a:lnTo>
              <a:lnTo>
                <a:pt x="35" y="51"/>
              </a:lnTo>
              <a:lnTo>
                <a:pt x="35" y="48"/>
              </a:lnTo>
              <a:lnTo>
                <a:pt x="36" y="47"/>
              </a:lnTo>
              <a:lnTo>
                <a:pt x="36" y="46"/>
              </a:lnTo>
              <a:lnTo>
                <a:pt x="37" y="45"/>
              </a:lnTo>
              <a:lnTo>
                <a:pt x="37" y="42"/>
              </a:lnTo>
              <a:lnTo>
                <a:pt x="39" y="42"/>
              </a:lnTo>
              <a:lnTo>
                <a:pt x="39" y="39"/>
              </a:lnTo>
              <a:lnTo>
                <a:pt x="40" y="38"/>
              </a:lnTo>
              <a:lnTo>
                <a:pt x="40" y="37"/>
              </a:lnTo>
              <a:lnTo>
                <a:pt x="41" y="36"/>
              </a:lnTo>
              <a:lnTo>
                <a:pt x="41" y="33"/>
              </a:lnTo>
              <a:lnTo>
                <a:pt x="43" y="33"/>
              </a:lnTo>
              <a:lnTo>
                <a:pt x="43" y="30"/>
              </a:lnTo>
              <a:lnTo>
                <a:pt x="44" y="29"/>
              </a:lnTo>
              <a:lnTo>
                <a:pt x="44" y="27"/>
              </a:lnTo>
              <a:lnTo>
                <a:pt x="45" y="27"/>
              </a:lnTo>
              <a:lnTo>
                <a:pt x="45" y="23"/>
              </a:lnTo>
              <a:lnTo>
                <a:pt x="46" y="23"/>
              </a:lnTo>
              <a:lnTo>
                <a:pt x="46" y="20"/>
              </a:lnTo>
              <a:lnTo>
                <a:pt x="48" y="20"/>
              </a:lnTo>
              <a:lnTo>
                <a:pt x="48" y="14"/>
              </a:lnTo>
              <a:lnTo>
                <a:pt x="49" y="14"/>
              </a:lnTo>
              <a:lnTo>
                <a:pt x="49" y="0"/>
              </a:lnTo>
              <a:lnTo>
                <a:pt x="52" y="0"/>
              </a:lnTo>
              <a:lnTo>
                <a:pt x="52" y="1"/>
              </a:lnTo>
              <a:lnTo>
                <a:pt x="57" y="1"/>
              </a:lnTo>
              <a:lnTo>
                <a:pt x="57" y="2"/>
              </a:lnTo>
              <a:lnTo>
                <a:pt x="62" y="2"/>
              </a:lnTo>
              <a:lnTo>
                <a:pt x="62" y="3"/>
              </a:lnTo>
              <a:lnTo>
                <a:pt x="67" y="3"/>
              </a:lnTo>
              <a:lnTo>
                <a:pt x="68" y="5"/>
              </a:lnTo>
              <a:lnTo>
                <a:pt x="71" y="5"/>
              </a:lnTo>
              <a:lnTo>
                <a:pt x="71" y="6"/>
              </a:lnTo>
              <a:lnTo>
                <a:pt x="77" y="6"/>
              </a:lnTo>
              <a:lnTo>
                <a:pt x="78" y="7"/>
              </a:lnTo>
              <a:lnTo>
                <a:pt x="98" y="7"/>
              </a:lnTo>
              <a:lnTo>
                <a:pt x="99" y="6"/>
              </a:lnTo>
              <a:lnTo>
                <a:pt x="104"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695325</xdr:colOff>
      <xdr:row>25</xdr:row>
      <xdr:rowOff>133350</xdr:rowOff>
    </xdr:from>
    <xdr:to>
      <xdr:col>1</xdr:col>
      <xdr:colOff>714375</xdr:colOff>
      <xdr:row>27</xdr:row>
      <xdr:rowOff>9525</xdr:rowOff>
    </xdr:to>
    <xdr:sp>
      <xdr:nvSpPr>
        <xdr:cNvPr id="138" name="Freeform 173"/>
        <xdr:cNvSpPr>
          <a:spLocks/>
        </xdr:cNvSpPr>
      </xdr:nvSpPr>
      <xdr:spPr>
        <a:xfrm>
          <a:off x="2085975" y="6276975"/>
          <a:ext cx="19050" cy="200025"/>
        </a:xfrm>
        <a:custGeom>
          <a:pathLst>
            <a:path h="139" w="12">
              <a:moveTo>
                <a:pt x="12" y="0"/>
              </a:moveTo>
              <a:lnTo>
                <a:pt x="10" y="4"/>
              </a:lnTo>
              <a:lnTo>
                <a:pt x="10" y="8"/>
              </a:lnTo>
              <a:lnTo>
                <a:pt x="9" y="10"/>
              </a:lnTo>
              <a:lnTo>
                <a:pt x="9" y="14"/>
              </a:lnTo>
              <a:lnTo>
                <a:pt x="8" y="18"/>
              </a:lnTo>
              <a:lnTo>
                <a:pt x="8" y="20"/>
              </a:lnTo>
              <a:lnTo>
                <a:pt x="7" y="24"/>
              </a:lnTo>
              <a:lnTo>
                <a:pt x="7" y="31"/>
              </a:lnTo>
              <a:lnTo>
                <a:pt x="5" y="33"/>
              </a:lnTo>
              <a:lnTo>
                <a:pt x="5" y="40"/>
              </a:lnTo>
              <a:lnTo>
                <a:pt x="4" y="44"/>
              </a:lnTo>
              <a:lnTo>
                <a:pt x="4" y="49"/>
              </a:lnTo>
              <a:lnTo>
                <a:pt x="3" y="53"/>
              </a:lnTo>
              <a:lnTo>
                <a:pt x="3" y="58"/>
              </a:lnTo>
              <a:lnTo>
                <a:pt x="2" y="60"/>
              </a:lnTo>
              <a:lnTo>
                <a:pt x="2" y="73"/>
              </a:lnTo>
              <a:lnTo>
                <a:pt x="0" y="76"/>
              </a:lnTo>
              <a:lnTo>
                <a:pt x="0" y="107"/>
              </a:lnTo>
              <a:lnTo>
                <a:pt x="2" y="108"/>
              </a:lnTo>
              <a:lnTo>
                <a:pt x="2" y="117"/>
              </a:lnTo>
              <a:lnTo>
                <a:pt x="3" y="118"/>
              </a:lnTo>
              <a:lnTo>
                <a:pt x="3" y="122"/>
              </a:lnTo>
              <a:lnTo>
                <a:pt x="4" y="123"/>
              </a:lnTo>
              <a:lnTo>
                <a:pt x="4" y="126"/>
              </a:lnTo>
              <a:lnTo>
                <a:pt x="5" y="127"/>
              </a:lnTo>
              <a:lnTo>
                <a:pt x="5" y="130"/>
              </a:lnTo>
              <a:lnTo>
                <a:pt x="7" y="131"/>
              </a:lnTo>
              <a:lnTo>
                <a:pt x="7" y="132"/>
              </a:lnTo>
              <a:lnTo>
                <a:pt x="8" y="134"/>
              </a:lnTo>
              <a:lnTo>
                <a:pt x="8" y="135"/>
              </a:lnTo>
              <a:lnTo>
                <a:pt x="9" y="135"/>
              </a:lnTo>
              <a:lnTo>
                <a:pt x="9" y="136"/>
              </a:lnTo>
              <a:lnTo>
                <a:pt x="12" y="139"/>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704850</xdr:colOff>
      <xdr:row>24</xdr:row>
      <xdr:rowOff>9525</xdr:rowOff>
    </xdr:from>
    <xdr:to>
      <xdr:col>1</xdr:col>
      <xdr:colOff>895350</xdr:colOff>
      <xdr:row>27</xdr:row>
      <xdr:rowOff>142875</xdr:rowOff>
    </xdr:to>
    <xdr:sp>
      <xdr:nvSpPr>
        <xdr:cNvPr id="139" name="Freeform 174"/>
        <xdr:cNvSpPr>
          <a:spLocks/>
        </xdr:cNvSpPr>
      </xdr:nvSpPr>
      <xdr:spPr>
        <a:xfrm>
          <a:off x="2095500" y="5991225"/>
          <a:ext cx="190500" cy="619125"/>
        </a:xfrm>
        <a:custGeom>
          <a:pathLst>
            <a:path h="425" w="114">
              <a:moveTo>
                <a:pt x="42" y="0"/>
              </a:moveTo>
              <a:lnTo>
                <a:pt x="50" y="8"/>
              </a:lnTo>
              <a:lnTo>
                <a:pt x="58" y="22"/>
              </a:lnTo>
              <a:lnTo>
                <a:pt x="67" y="42"/>
              </a:lnTo>
              <a:lnTo>
                <a:pt x="74" y="67"/>
              </a:lnTo>
              <a:lnTo>
                <a:pt x="92" y="138"/>
              </a:lnTo>
              <a:lnTo>
                <a:pt x="96" y="152"/>
              </a:lnTo>
              <a:lnTo>
                <a:pt x="99" y="165"/>
              </a:lnTo>
              <a:lnTo>
                <a:pt x="104" y="187"/>
              </a:lnTo>
              <a:lnTo>
                <a:pt x="109" y="209"/>
              </a:lnTo>
              <a:lnTo>
                <a:pt x="111" y="232"/>
              </a:lnTo>
              <a:lnTo>
                <a:pt x="113" y="247"/>
              </a:lnTo>
              <a:lnTo>
                <a:pt x="114" y="264"/>
              </a:lnTo>
              <a:lnTo>
                <a:pt x="114" y="296"/>
              </a:lnTo>
              <a:lnTo>
                <a:pt x="114" y="309"/>
              </a:lnTo>
              <a:lnTo>
                <a:pt x="113" y="319"/>
              </a:lnTo>
              <a:lnTo>
                <a:pt x="111" y="327"/>
              </a:lnTo>
              <a:lnTo>
                <a:pt x="110" y="335"/>
              </a:lnTo>
              <a:lnTo>
                <a:pt x="109" y="344"/>
              </a:lnTo>
              <a:lnTo>
                <a:pt x="106" y="349"/>
              </a:lnTo>
              <a:lnTo>
                <a:pt x="105" y="353"/>
              </a:lnTo>
              <a:lnTo>
                <a:pt x="101" y="357"/>
              </a:lnTo>
              <a:lnTo>
                <a:pt x="96" y="358"/>
              </a:lnTo>
              <a:lnTo>
                <a:pt x="90" y="358"/>
              </a:lnTo>
              <a:lnTo>
                <a:pt x="81" y="360"/>
              </a:lnTo>
              <a:lnTo>
                <a:pt x="72" y="367"/>
              </a:lnTo>
              <a:lnTo>
                <a:pt x="67" y="373"/>
              </a:lnTo>
              <a:lnTo>
                <a:pt x="60" y="381"/>
              </a:lnTo>
              <a:lnTo>
                <a:pt x="49" y="400"/>
              </a:lnTo>
              <a:lnTo>
                <a:pt x="36" y="417"/>
              </a:lnTo>
              <a:lnTo>
                <a:pt x="31" y="422"/>
              </a:lnTo>
              <a:lnTo>
                <a:pt x="26" y="425"/>
              </a:lnTo>
              <a:lnTo>
                <a:pt x="19" y="423"/>
              </a:lnTo>
              <a:lnTo>
                <a:pt x="13" y="420"/>
              </a:lnTo>
              <a:lnTo>
                <a:pt x="6" y="412"/>
              </a:lnTo>
              <a:lnTo>
                <a:pt x="1" y="403"/>
              </a:lnTo>
              <a:lnTo>
                <a:pt x="0" y="395"/>
              </a:lnTo>
              <a:lnTo>
                <a:pt x="1" y="387"/>
              </a:lnTo>
              <a:lnTo>
                <a:pt x="3" y="368"/>
              </a:lnTo>
              <a:lnTo>
                <a:pt x="10" y="355"/>
              </a:lnTo>
              <a:lnTo>
                <a:pt x="17" y="345"/>
              </a:lnTo>
              <a:lnTo>
                <a:pt x="31" y="328"/>
              </a:lnTo>
              <a:lnTo>
                <a:pt x="37" y="324"/>
              </a:lnTo>
              <a:lnTo>
                <a:pt x="44" y="322"/>
              </a:lnTo>
              <a:lnTo>
                <a:pt x="54" y="319"/>
              </a:lnTo>
              <a:lnTo>
                <a:pt x="63" y="319"/>
              </a:lnTo>
              <a:lnTo>
                <a:pt x="63" y="314"/>
              </a:lnTo>
              <a:lnTo>
                <a:pt x="60" y="304"/>
              </a:lnTo>
              <a:lnTo>
                <a:pt x="59" y="291"/>
              </a:lnTo>
              <a:lnTo>
                <a:pt x="58" y="282"/>
              </a:lnTo>
              <a:lnTo>
                <a:pt x="55" y="267"/>
              </a:lnTo>
              <a:lnTo>
                <a:pt x="51" y="251"/>
              </a:lnTo>
              <a:lnTo>
                <a:pt x="42" y="215"/>
              </a:lnTo>
              <a:lnTo>
                <a:pt x="33" y="193"/>
              </a:lnTo>
              <a:lnTo>
                <a:pt x="24" y="173"/>
              </a:lnTo>
              <a:lnTo>
                <a:pt x="18" y="159"/>
              </a:lnTo>
              <a:lnTo>
                <a:pt x="15" y="152"/>
              </a:lnTo>
              <a:lnTo>
                <a:pt x="14" y="148"/>
              </a:lnTo>
              <a:lnTo>
                <a:pt x="13" y="144"/>
              </a:lnTo>
              <a:lnTo>
                <a:pt x="14" y="144"/>
              </a:lnTo>
              <a:lnTo>
                <a:pt x="15" y="147"/>
              </a:lnTo>
              <a:lnTo>
                <a:pt x="13" y="135"/>
              </a:lnTo>
              <a:lnTo>
                <a:pt x="12" y="120"/>
              </a:lnTo>
              <a:lnTo>
                <a:pt x="13" y="83"/>
              </a:lnTo>
              <a:lnTo>
                <a:pt x="14" y="65"/>
              </a:lnTo>
              <a:lnTo>
                <a:pt x="15" y="48"/>
              </a:lnTo>
              <a:lnTo>
                <a:pt x="18" y="36"/>
              </a:lnTo>
              <a:lnTo>
                <a:pt x="23" y="25"/>
              </a:lnTo>
              <a:lnTo>
                <a:pt x="31" y="13"/>
              </a:lnTo>
              <a:lnTo>
                <a:pt x="42"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25</xdr:row>
      <xdr:rowOff>133350</xdr:rowOff>
    </xdr:from>
    <xdr:to>
      <xdr:col>1</xdr:col>
      <xdr:colOff>885825</xdr:colOff>
      <xdr:row>26</xdr:row>
      <xdr:rowOff>9525</xdr:rowOff>
    </xdr:to>
    <xdr:sp>
      <xdr:nvSpPr>
        <xdr:cNvPr id="140" name="Freeform 175"/>
        <xdr:cNvSpPr>
          <a:spLocks/>
        </xdr:cNvSpPr>
      </xdr:nvSpPr>
      <xdr:spPr>
        <a:xfrm>
          <a:off x="2181225" y="6276975"/>
          <a:ext cx="95250" cy="38100"/>
        </a:xfrm>
        <a:custGeom>
          <a:pathLst>
            <a:path h="23" w="64">
              <a:moveTo>
                <a:pt x="64" y="13"/>
              </a:moveTo>
              <a:lnTo>
                <a:pt x="64" y="11"/>
              </a:lnTo>
              <a:lnTo>
                <a:pt x="63" y="11"/>
              </a:lnTo>
              <a:lnTo>
                <a:pt x="63" y="10"/>
              </a:lnTo>
              <a:lnTo>
                <a:pt x="62" y="10"/>
              </a:lnTo>
              <a:lnTo>
                <a:pt x="62" y="9"/>
              </a:lnTo>
              <a:lnTo>
                <a:pt x="60" y="9"/>
              </a:lnTo>
              <a:lnTo>
                <a:pt x="60" y="8"/>
              </a:lnTo>
              <a:lnTo>
                <a:pt x="59" y="8"/>
              </a:lnTo>
              <a:lnTo>
                <a:pt x="59" y="6"/>
              </a:lnTo>
              <a:lnTo>
                <a:pt x="58" y="6"/>
              </a:lnTo>
              <a:lnTo>
                <a:pt x="58" y="5"/>
              </a:lnTo>
              <a:lnTo>
                <a:pt x="55" y="5"/>
              </a:lnTo>
              <a:lnTo>
                <a:pt x="55" y="4"/>
              </a:lnTo>
              <a:lnTo>
                <a:pt x="54" y="4"/>
              </a:lnTo>
              <a:lnTo>
                <a:pt x="53" y="2"/>
              </a:lnTo>
              <a:lnTo>
                <a:pt x="50" y="2"/>
              </a:lnTo>
              <a:lnTo>
                <a:pt x="49" y="1"/>
              </a:lnTo>
              <a:lnTo>
                <a:pt x="44" y="1"/>
              </a:lnTo>
              <a:lnTo>
                <a:pt x="44" y="0"/>
              </a:lnTo>
              <a:lnTo>
                <a:pt x="36" y="0"/>
              </a:lnTo>
              <a:lnTo>
                <a:pt x="36" y="1"/>
              </a:lnTo>
              <a:lnTo>
                <a:pt x="30" y="1"/>
              </a:lnTo>
              <a:lnTo>
                <a:pt x="30" y="2"/>
              </a:lnTo>
              <a:lnTo>
                <a:pt x="26" y="2"/>
              </a:lnTo>
              <a:lnTo>
                <a:pt x="25" y="4"/>
              </a:lnTo>
              <a:lnTo>
                <a:pt x="23" y="4"/>
              </a:lnTo>
              <a:lnTo>
                <a:pt x="22" y="5"/>
              </a:lnTo>
              <a:lnTo>
                <a:pt x="19" y="5"/>
              </a:lnTo>
              <a:lnTo>
                <a:pt x="19" y="6"/>
              </a:lnTo>
              <a:lnTo>
                <a:pt x="17" y="6"/>
              </a:lnTo>
              <a:lnTo>
                <a:pt x="17" y="8"/>
              </a:lnTo>
              <a:lnTo>
                <a:pt x="16" y="8"/>
              </a:lnTo>
              <a:lnTo>
                <a:pt x="16" y="9"/>
              </a:lnTo>
              <a:lnTo>
                <a:pt x="14" y="10"/>
              </a:lnTo>
              <a:lnTo>
                <a:pt x="13" y="10"/>
              </a:lnTo>
              <a:lnTo>
                <a:pt x="11" y="13"/>
              </a:lnTo>
              <a:lnTo>
                <a:pt x="9" y="13"/>
              </a:lnTo>
              <a:lnTo>
                <a:pt x="9" y="14"/>
              </a:lnTo>
              <a:lnTo>
                <a:pt x="8" y="14"/>
              </a:lnTo>
              <a:lnTo>
                <a:pt x="8" y="15"/>
              </a:lnTo>
              <a:lnTo>
                <a:pt x="7" y="15"/>
              </a:lnTo>
              <a:lnTo>
                <a:pt x="7" y="17"/>
              </a:lnTo>
              <a:lnTo>
                <a:pt x="5" y="17"/>
              </a:lnTo>
              <a:lnTo>
                <a:pt x="5" y="18"/>
              </a:lnTo>
              <a:lnTo>
                <a:pt x="4" y="18"/>
              </a:lnTo>
              <a:lnTo>
                <a:pt x="4" y="19"/>
              </a:lnTo>
              <a:lnTo>
                <a:pt x="3" y="19"/>
              </a:lnTo>
              <a:lnTo>
                <a:pt x="3" y="20"/>
              </a:lnTo>
              <a:lnTo>
                <a:pt x="2" y="20"/>
              </a:lnTo>
              <a:lnTo>
                <a:pt x="2" y="22"/>
              </a:lnTo>
              <a:lnTo>
                <a:pt x="0" y="23"/>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26</xdr:row>
      <xdr:rowOff>142875</xdr:rowOff>
    </xdr:from>
    <xdr:to>
      <xdr:col>1</xdr:col>
      <xdr:colOff>866775</xdr:colOff>
      <xdr:row>26</xdr:row>
      <xdr:rowOff>152400</xdr:rowOff>
    </xdr:to>
    <xdr:sp>
      <xdr:nvSpPr>
        <xdr:cNvPr id="141" name="Line 176"/>
        <xdr:cNvSpPr>
          <a:spLocks/>
        </xdr:cNvSpPr>
      </xdr:nvSpPr>
      <xdr:spPr>
        <a:xfrm flipV="1">
          <a:off x="2181225" y="64484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57150</xdr:rowOff>
    </xdr:from>
    <xdr:to>
      <xdr:col>1</xdr:col>
      <xdr:colOff>781050</xdr:colOff>
      <xdr:row>27</xdr:row>
      <xdr:rowOff>133350</xdr:rowOff>
    </xdr:to>
    <xdr:sp>
      <xdr:nvSpPr>
        <xdr:cNvPr id="142" name="Freeform 177"/>
        <xdr:cNvSpPr>
          <a:spLocks/>
        </xdr:cNvSpPr>
      </xdr:nvSpPr>
      <xdr:spPr>
        <a:xfrm>
          <a:off x="2152650" y="6524625"/>
          <a:ext cx="19050" cy="76200"/>
        </a:xfrm>
        <a:custGeom>
          <a:pathLst>
            <a:path h="46" w="13">
              <a:moveTo>
                <a:pt x="13" y="0"/>
              </a:moveTo>
              <a:lnTo>
                <a:pt x="12" y="0"/>
              </a:lnTo>
              <a:lnTo>
                <a:pt x="12" y="1"/>
              </a:lnTo>
              <a:lnTo>
                <a:pt x="10" y="1"/>
              </a:lnTo>
              <a:lnTo>
                <a:pt x="9" y="2"/>
              </a:lnTo>
              <a:lnTo>
                <a:pt x="8" y="2"/>
              </a:lnTo>
              <a:lnTo>
                <a:pt x="8" y="4"/>
              </a:lnTo>
              <a:lnTo>
                <a:pt x="6" y="5"/>
              </a:lnTo>
              <a:lnTo>
                <a:pt x="6" y="6"/>
              </a:lnTo>
              <a:lnTo>
                <a:pt x="5" y="6"/>
              </a:lnTo>
              <a:lnTo>
                <a:pt x="5" y="7"/>
              </a:lnTo>
              <a:lnTo>
                <a:pt x="4" y="9"/>
              </a:lnTo>
              <a:lnTo>
                <a:pt x="4" y="10"/>
              </a:lnTo>
              <a:lnTo>
                <a:pt x="3" y="11"/>
              </a:lnTo>
              <a:lnTo>
                <a:pt x="3" y="13"/>
              </a:lnTo>
              <a:lnTo>
                <a:pt x="1" y="13"/>
              </a:lnTo>
              <a:lnTo>
                <a:pt x="1" y="19"/>
              </a:lnTo>
              <a:lnTo>
                <a:pt x="0" y="20"/>
              </a:lnTo>
              <a:lnTo>
                <a:pt x="0" y="36"/>
              </a:lnTo>
              <a:lnTo>
                <a:pt x="1" y="37"/>
              </a:lnTo>
              <a:lnTo>
                <a:pt x="1" y="41"/>
              </a:lnTo>
              <a:lnTo>
                <a:pt x="3" y="41"/>
              </a:lnTo>
              <a:lnTo>
                <a:pt x="3" y="45"/>
              </a:lnTo>
              <a:lnTo>
                <a:pt x="4" y="45"/>
              </a:lnTo>
              <a:lnTo>
                <a:pt x="4" y="46"/>
              </a:lnTo>
              <a:lnTo>
                <a:pt x="5" y="4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57150</xdr:rowOff>
    </xdr:from>
    <xdr:to>
      <xdr:col>1</xdr:col>
      <xdr:colOff>762000</xdr:colOff>
      <xdr:row>27</xdr:row>
      <xdr:rowOff>152400</xdr:rowOff>
    </xdr:to>
    <xdr:sp>
      <xdr:nvSpPr>
        <xdr:cNvPr id="143" name="Freeform 178"/>
        <xdr:cNvSpPr>
          <a:spLocks/>
        </xdr:cNvSpPr>
      </xdr:nvSpPr>
      <xdr:spPr>
        <a:xfrm>
          <a:off x="2133600" y="6524625"/>
          <a:ext cx="19050" cy="95250"/>
        </a:xfrm>
        <a:custGeom>
          <a:pathLst>
            <a:path h="56" w="11">
              <a:moveTo>
                <a:pt x="11" y="0"/>
              </a:moveTo>
              <a:lnTo>
                <a:pt x="11" y="1"/>
              </a:lnTo>
              <a:lnTo>
                <a:pt x="10" y="1"/>
              </a:lnTo>
              <a:lnTo>
                <a:pt x="10" y="2"/>
              </a:lnTo>
              <a:lnTo>
                <a:pt x="9" y="4"/>
              </a:lnTo>
              <a:lnTo>
                <a:pt x="9" y="5"/>
              </a:lnTo>
              <a:lnTo>
                <a:pt x="8" y="5"/>
              </a:lnTo>
              <a:lnTo>
                <a:pt x="8" y="9"/>
              </a:lnTo>
              <a:lnTo>
                <a:pt x="6" y="9"/>
              </a:lnTo>
              <a:lnTo>
                <a:pt x="6" y="11"/>
              </a:lnTo>
              <a:lnTo>
                <a:pt x="5" y="11"/>
              </a:lnTo>
              <a:lnTo>
                <a:pt x="5" y="15"/>
              </a:lnTo>
              <a:lnTo>
                <a:pt x="4" y="17"/>
              </a:lnTo>
              <a:lnTo>
                <a:pt x="4" y="18"/>
              </a:lnTo>
              <a:lnTo>
                <a:pt x="2" y="18"/>
              </a:lnTo>
              <a:lnTo>
                <a:pt x="2" y="23"/>
              </a:lnTo>
              <a:lnTo>
                <a:pt x="1" y="24"/>
              </a:lnTo>
              <a:lnTo>
                <a:pt x="1" y="36"/>
              </a:lnTo>
              <a:lnTo>
                <a:pt x="0" y="37"/>
              </a:lnTo>
              <a:lnTo>
                <a:pt x="0" y="40"/>
              </a:lnTo>
              <a:lnTo>
                <a:pt x="1" y="41"/>
              </a:lnTo>
              <a:lnTo>
                <a:pt x="1" y="47"/>
              </a:lnTo>
              <a:lnTo>
                <a:pt x="2" y="47"/>
              </a:lnTo>
              <a:lnTo>
                <a:pt x="2" y="53"/>
              </a:lnTo>
              <a:lnTo>
                <a:pt x="4" y="53"/>
              </a:lnTo>
              <a:lnTo>
                <a:pt x="4" y="55"/>
              </a:lnTo>
              <a:lnTo>
                <a:pt x="5" y="55"/>
              </a:lnTo>
              <a:lnTo>
                <a:pt x="5" y="5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47625</xdr:rowOff>
    </xdr:from>
    <xdr:to>
      <xdr:col>1</xdr:col>
      <xdr:colOff>762000</xdr:colOff>
      <xdr:row>27</xdr:row>
      <xdr:rowOff>142875</xdr:rowOff>
    </xdr:to>
    <xdr:sp>
      <xdr:nvSpPr>
        <xdr:cNvPr id="144" name="Freeform 179"/>
        <xdr:cNvSpPr>
          <a:spLocks/>
        </xdr:cNvSpPr>
      </xdr:nvSpPr>
      <xdr:spPr>
        <a:xfrm>
          <a:off x="2133600" y="6515100"/>
          <a:ext cx="19050" cy="95250"/>
        </a:xfrm>
        <a:custGeom>
          <a:pathLst>
            <a:path h="65" w="15">
              <a:moveTo>
                <a:pt x="15" y="0"/>
              </a:moveTo>
              <a:lnTo>
                <a:pt x="14" y="2"/>
              </a:lnTo>
              <a:lnTo>
                <a:pt x="14" y="3"/>
              </a:lnTo>
              <a:lnTo>
                <a:pt x="12" y="3"/>
              </a:lnTo>
              <a:lnTo>
                <a:pt x="12" y="4"/>
              </a:lnTo>
              <a:lnTo>
                <a:pt x="11" y="5"/>
              </a:lnTo>
              <a:lnTo>
                <a:pt x="11" y="7"/>
              </a:lnTo>
              <a:lnTo>
                <a:pt x="10" y="7"/>
              </a:lnTo>
              <a:lnTo>
                <a:pt x="10" y="9"/>
              </a:lnTo>
              <a:lnTo>
                <a:pt x="9" y="9"/>
              </a:lnTo>
              <a:lnTo>
                <a:pt x="9" y="11"/>
              </a:lnTo>
              <a:lnTo>
                <a:pt x="7" y="11"/>
              </a:lnTo>
              <a:lnTo>
                <a:pt x="7" y="12"/>
              </a:lnTo>
              <a:lnTo>
                <a:pt x="6" y="13"/>
              </a:lnTo>
              <a:lnTo>
                <a:pt x="6" y="14"/>
              </a:lnTo>
              <a:lnTo>
                <a:pt x="5" y="14"/>
              </a:lnTo>
              <a:lnTo>
                <a:pt x="5" y="17"/>
              </a:lnTo>
              <a:lnTo>
                <a:pt x="3" y="18"/>
              </a:lnTo>
              <a:lnTo>
                <a:pt x="3" y="20"/>
              </a:lnTo>
              <a:lnTo>
                <a:pt x="2" y="21"/>
              </a:lnTo>
              <a:lnTo>
                <a:pt x="2" y="23"/>
              </a:lnTo>
              <a:lnTo>
                <a:pt x="1" y="23"/>
              </a:lnTo>
              <a:lnTo>
                <a:pt x="1" y="29"/>
              </a:lnTo>
              <a:lnTo>
                <a:pt x="0" y="29"/>
              </a:lnTo>
              <a:lnTo>
                <a:pt x="0" y="47"/>
              </a:lnTo>
              <a:lnTo>
                <a:pt x="1" y="48"/>
              </a:lnTo>
              <a:lnTo>
                <a:pt x="1" y="54"/>
              </a:lnTo>
              <a:lnTo>
                <a:pt x="2" y="54"/>
              </a:lnTo>
              <a:lnTo>
                <a:pt x="2" y="62"/>
              </a:lnTo>
              <a:lnTo>
                <a:pt x="3" y="62"/>
              </a:lnTo>
              <a:lnTo>
                <a:pt x="3" y="65"/>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857250</xdr:colOff>
      <xdr:row>24</xdr:row>
      <xdr:rowOff>9525</xdr:rowOff>
    </xdr:from>
    <xdr:to>
      <xdr:col>0</xdr:col>
      <xdr:colOff>1038225</xdr:colOff>
      <xdr:row>26</xdr:row>
      <xdr:rowOff>57150</xdr:rowOff>
    </xdr:to>
    <xdr:sp>
      <xdr:nvSpPr>
        <xdr:cNvPr id="145" name="Freeform 180"/>
        <xdr:cNvSpPr>
          <a:spLocks/>
        </xdr:cNvSpPr>
      </xdr:nvSpPr>
      <xdr:spPr>
        <a:xfrm>
          <a:off x="857250" y="5991225"/>
          <a:ext cx="180975" cy="371475"/>
        </a:xfrm>
        <a:custGeom>
          <a:pathLst>
            <a:path h="264" w="134">
              <a:moveTo>
                <a:pt x="74" y="12"/>
              </a:moveTo>
              <a:lnTo>
                <a:pt x="79" y="18"/>
              </a:lnTo>
              <a:lnTo>
                <a:pt x="85" y="27"/>
              </a:lnTo>
              <a:lnTo>
                <a:pt x="88" y="36"/>
              </a:lnTo>
              <a:lnTo>
                <a:pt x="91" y="43"/>
              </a:lnTo>
              <a:lnTo>
                <a:pt x="94" y="52"/>
              </a:lnTo>
              <a:lnTo>
                <a:pt x="97" y="66"/>
              </a:lnTo>
              <a:lnTo>
                <a:pt x="102" y="82"/>
              </a:lnTo>
              <a:lnTo>
                <a:pt x="113" y="119"/>
              </a:lnTo>
              <a:lnTo>
                <a:pt x="119" y="140"/>
              </a:lnTo>
              <a:lnTo>
                <a:pt x="125" y="162"/>
              </a:lnTo>
              <a:lnTo>
                <a:pt x="131" y="182"/>
              </a:lnTo>
              <a:lnTo>
                <a:pt x="133" y="201"/>
              </a:lnTo>
              <a:lnTo>
                <a:pt x="134" y="217"/>
              </a:lnTo>
              <a:lnTo>
                <a:pt x="134" y="228"/>
              </a:lnTo>
              <a:lnTo>
                <a:pt x="131" y="246"/>
              </a:lnTo>
              <a:lnTo>
                <a:pt x="128" y="253"/>
              </a:lnTo>
              <a:lnTo>
                <a:pt x="124" y="257"/>
              </a:lnTo>
              <a:lnTo>
                <a:pt x="115" y="262"/>
              </a:lnTo>
              <a:lnTo>
                <a:pt x="97" y="264"/>
              </a:lnTo>
              <a:lnTo>
                <a:pt x="85" y="262"/>
              </a:lnTo>
              <a:lnTo>
                <a:pt x="78" y="258"/>
              </a:lnTo>
              <a:lnTo>
                <a:pt x="73" y="252"/>
              </a:lnTo>
              <a:lnTo>
                <a:pt x="68" y="244"/>
              </a:lnTo>
              <a:lnTo>
                <a:pt x="65" y="241"/>
              </a:lnTo>
              <a:lnTo>
                <a:pt x="64" y="237"/>
              </a:lnTo>
              <a:lnTo>
                <a:pt x="63" y="230"/>
              </a:lnTo>
              <a:lnTo>
                <a:pt x="63" y="222"/>
              </a:lnTo>
              <a:lnTo>
                <a:pt x="60" y="203"/>
              </a:lnTo>
              <a:lnTo>
                <a:pt x="59" y="201"/>
              </a:lnTo>
              <a:lnTo>
                <a:pt x="58" y="201"/>
              </a:lnTo>
              <a:lnTo>
                <a:pt x="54" y="200"/>
              </a:lnTo>
              <a:lnTo>
                <a:pt x="47" y="200"/>
              </a:lnTo>
              <a:lnTo>
                <a:pt x="41" y="199"/>
              </a:lnTo>
              <a:lnTo>
                <a:pt x="27" y="199"/>
              </a:lnTo>
              <a:lnTo>
                <a:pt x="17" y="195"/>
              </a:lnTo>
              <a:lnTo>
                <a:pt x="9" y="189"/>
              </a:lnTo>
              <a:lnTo>
                <a:pt x="3" y="178"/>
              </a:lnTo>
              <a:lnTo>
                <a:pt x="0" y="168"/>
              </a:lnTo>
              <a:lnTo>
                <a:pt x="4" y="159"/>
              </a:lnTo>
              <a:lnTo>
                <a:pt x="12" y="153"/>
              </a:lnTo>
              <a:lnTo>
                <a:pt x="23" y="149"/>
              </a:lnTo>
              <a:lnTo>
                <a:pt x="36" y="146"/>
              </a:lnTo>
              <a:lnTo>
                <a:pt x="55" y="147"/>
              </a:lnTo>
              <a:lnTo>
                <a:pt x="63" y="149"/>
              </a:lnTo>
              <a:lnTo>
                <a:pt x="69" y="149"/>
              </a:lnTo>
              <a:lnTo>
                <a:pt x="70" y="147"/>
              </a:lnTo>
              <a:lnTo>
                <a:pt x="67" y="144"/>
              </a:lnTo>
              <a:lnTo>
                <a:pt x="65" y="141"/>
              </a:lnTo>
              <a:lnTo>
                <a:pt x="62" y="128"/>
              </a:lnTo>
              <a:lnTo>
                <a:pt x="58" y="115"/>
              </a:lnTo>
              <a:lnTo>
                <a:pt x="51" y="105"/>
              </a:lnTo>
              <a:lnTo>
                <a:pt x="44" y="97"/>
              </a:lnTo>
              <a:lnTo>
                <a:pt x="38" y="93"/>
              </a:lnTo>
              <a:lnTo>
                <a:pt x="37" y="90"/>
              </a:lnTo>
              <a:lnTo>
                <a:pt x="36" y="84"/>
              </a:lnTo>
              <a:lnTo>
                <a:pt x="36" y="68"/>
              </a:lnTo>
              <a:lnTo>
                <a:pt x="37" y="50"/>
              </a:lnTo>
              <a:lnTo>
                <a:pt x="40" y="38"/>
              </a:lnTo>
              <a:lnTo>
                <a:pt x="42" y="29"/>
              </a:lnTo>
              <a:lnTo>
                <a:pt x="58" y="11"/>
              </a:lnTo>
              <a:lnTo>
                <a:pt x="59" y="9"/>
              </a:lnTo>
              <a:lnTo>
                <a:pt x="63" y="0"/>
              </a:lnTo>
              <a:lnTo>
                <a:pt x="74" y="12"/>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76200</xdr:rowOff>
    </xdr:from>
    <xdr:to>
      <xdr:col>0</xdr:col>
      <xdr:colOff>942975</xdr:colOff>
      <xdr:row>25</xdr:row>
      <xdr:rowOff>85725</xdr:rowOff>
    </xdr:to>
    <xdr:sp>
      <xdr:nvSpPr>
        <xdr:cNvPr id="146" name="Line 181"/>
        <xdr:cNvSpPr>
          <a:spLocks/>
        </xdr:cNvSpPr>
      </xdr:nvSpPr>
      <xdr:spPr>
        <a:xfrm>
          <a:off x="876300"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952500</xdr:colOff>
      <xdr:row>25</xdr:row>
      <xdr:rowOff>114300</xdr:rowOff>
    </xdr:to>
    <xdr:sp>
      <xdr:nvSpPr>
        <xdr:cNvPr id="147" name="Line 182"/>
        <xdr:cNvSpPr>
          <a:spLocks/>
        </xdr:cNvSpPr>
      </xdr:nvSpPr>
      <xdr:spPr>
        <a:xfrm>
          <a:off x="876300"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923925</xdr:colOff>
      <xdr:row>25</xdr:row>
      <xdr:rowOff>114300</xdr:rowOff>
    </xdr:to>
    <xdr:sp>
      <xdr:nvSpPr>
        <xdr:cNvPr id="148" name="Line 183"/>
        <xdr:cNvSpPr>
          <a:spLocks/>
        </xdr:cNvSpPr>
      </xdr:nvSpPr>
      <xdr:spPr>
        <a:xfrm>
          <a:off x="876300" y="6248400"/>
          <a:ext cx="476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342900</xdr:colOff>
      <xdr:row>27</xdr:row>
      <xdr:rowOff>9525</xdr:rowOff>
    </xdr:from>
    <xdr:to>
      <xdr:col>0</xdr:col>
      <xdr:colOff>714375</xdr:colOff>
      <xdr:row>28</xdr:row>
      <xdr:rowOff>95250</xdr:rowOff>
    </xdr:to>
    <xdr:sp>
      <xdr:nvSpPr>
        <xdr:cNvPr id="149" name="DrRightKneeFemurPelvis"/>
        <xdr:cNvSpPr>
          <a:spLocks/>
        </xdr:cNvSpPr>
      </xdr:nvSpPr>
      <xdr:spPr>
        <a:xfrm>
          <a:off x="342900" y="6477000"/>
          <a:ext cx="371475" cy="247650"/>
        </a:xfrm>
        <a:custGeom>
          <a:pathLst>
            <a:path h="160" w="254">
              <a:moveTo>
                <a:pt x="2" y="105"/>
              </a:moveTo>
              <a:lnTo>
                <a:pt x="0" y="92"/>
              </a:lnTo>
              <a:lnTo>
                <a:pt x="0" y="79"/>
              </a:lnTo>
              <a:lnTo>
                <a:pt x="2" y="69"/>
              </a:lnTo>
              <a:lnTo>
                <a:pt x="6" y="60"/>
              </a:lnTo>
              <a:lnTo>
                <a:pt x="11" y="52"/>
              </a:lnTo>
              <a:lnTo>
                <a:pt x="19" y="46"/>
              </a:lnTo>
              <a:lnTo>
                <a:pt x="28" y="39"/>
              </a:lnTo>
              <a:lnTo>
                <a:pt x="38" y="36"/>
              </a:lnTo>
              <a:lnTo>
                <a:pt x="88" y="18"/>
              </a:lnTo>
              <a:lnTo>
                <a:pt x="138" y="0"/>
              </a:lnTo>
              <a:lnTo>
                <a:pt x="163" y="0"/>
              </a:lnTo>
              <a:lnTo>
                <a:pt x="192" y="1"/>
              </a:lnTo>
              <a:lnTo>
                <a:pt x="220" y="3"/>
              </a:lnTo>
              <a:lnTo>
                <a:pt x="231" y="3"/>
              </a:lnTo>
              <a:lnTo>
                <a:pt x="243" y="5"/>
              </a:lnTo>
              <a:lnTo>
                <a:pt x="247" y="6"/>
              </a:lnTo>
              <a:lnTo>
                <a:pt x="250" y="5"/>
              </a:lnTo>
              <a:lnTo>
                <a:pt x="254" y="68"/>
              </a:lnTo>
              <a:lnTo>
                <a:pt x="253" y="131"/>
              </a:lnTo>
              <a:lnTo>
                <a:pt x="249" y="135"/>
              </a:lnTo>
              <a:lnTo>
                <a:pt x="183" y="151"/>
              </a:lnTo>
              <a:lnTo>
                <a:pt x="149" y="156"/>
              </a:lnTo>
              <a:lnTo>
                <a:pt x="112" y="160"/>
              </a:lnTo>
              <a:lnTo>
                <a:pt x="101" y="159"/>
              </a:lnTo>
              <a:lnTo>
                <a:pt x="89" y="147"/>
              </a:lnTo>
              <a:lnTo>
                <a:pt x="78" y="138"/>
              </a:lnTo>
              <a:lnTo>
                <a:pt x="57" y="123"/>
              </a:lnTo>
              <a:lnTo>
                <a:pt x="35" y="113"/>
              </a:lnTo>
              <a:lnTo>
                <a:pt x="21" y="110"/>
              </a:lnTo>
              <a:lnTo>
                <a:pt x="5" y="108"/>
              </a:lnTo>
              <a:lnTo>
                <a:pt x="2"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24</xdr:row>
      <xdr:rowOff>9525</xdr:rowOff>
    </xdr:from>
    <xdr:to>
      <xdr:col>1</xdr:col>
      <xdr:colOff>381000</xdr:colOff>
      <xdr:row>27</xdr:row>
      <xdr:rowOff>142875</xdr:rowOff>
    </xdr:to>
    <xdr:sp>
      <xdr:nvSpPr>
        <xdr:cNvPr id="150" name="Freeform 185"/>
        <xdr:cNvSpPr>
          <a:spLocks/>
        </xdr:cNvSpPr>
      </xdr:nvSpPr>
      <xdr:spPr>
        <a:xfrm>
          <a:off x="1619250" y="5991225"/>
          <a:ext cx="152400" cy="619125"/>
        </a:xfrm>
        <a:custGeom>
          <a:pathLst>
            <a:path h="425" w="111">
              <a:moveTo>
                <a:pt x="71" y="0"/>
              </a:moveTo>
              <a:lnTo>
                <a:pt x="64" y="8"/>
              </a:lnTo>
              <a:lnTo>
                <a:pt x="55" y="22"/>
              </a:lnTo>
              <a:lnTo>
                <a:pt x="47" y="42"/>
              </a:lnTo>
              <a:lnTo>
                <a:pt x="39" y="67"/>
              </a:lnTo>
              <a:lnTo>
                <a:pt x="30" y="103"/>
              </a:lnTo>
              <a:lnTo>
                <a:pt x="25" y="121"/>
              </a:lnTo>
              <a:lnTo>
                <a:pt x="21" y="138"/>
              </a:lnTo>
              <a:lnTo>
                <a:pt x="18" y="152"/>
              </a:lnTo>
              <a:lnTo>
                <a:pt x="15" y="165"/>
              </a:lnTo>
              <a:lnTo>
                <a:pt x="9" y="187"/>
              </a:lnTo>
              <a:lnTo>
                <a:pt x="6" y="198"/>
              </a:lnTo>
              <a:lnTo>
                <a:pt x="5" y="209"/>
              </a:lnTo>
              <a:lnTo>
                <a:pt x="1" y="232"/>
              </a:lnTo>
              <a:lnTo>
                <a:pt x="0" y="296"/>
              </a:lnTo>
              <a:lnTo>
                <a:pt x="0" y="309"/>
              </a:lnTo>
              <a:lnTo>
                <a:pt x="1" y="319"/>
              </a:lnTo>
              <a:lnTo>
                <a:pt x="2" y="335"/>
              </a:lnTo>
              <a:lnTo>
                <a:pt x="4" y="340"/>
              </a:lnTo>
              <a:lnTo>
                <a:pt x="5" y="344"/>
              </a:lnTo>
              <a:lnTo>
                <a:pt x="6" y="346"/>
              </a:lnTo>
              <a:lnTo>
                <a:pt x="7" y="349"/>
              </a:lnTo>
              <a:lnTo>
                <a:pt x="9" y="353"/>
              </a:lnTo>
              <a:lnTo>
                <a:pt x="9" y="354"/>
              </a:lnTo>
              <a:lnTo>
                <a:pt x="12" y="357"/>
              </a:lnTo>
              <a:lnTo>
                <a:pt x="18" y="358"/>
              </a:lnTo>
              <a:lnTo>
                <a:pt x="24" y="358"/>
              </a:lnTo>
              <a:lnTo>
                <a:pt x="32" y="360"/>
              </a:lnTo>
              <a:lnTo>
                <a:pt x="41" y="367"/>
              </a:lnTo>
              <a:lnTo>
                <a:pt x="46" y="373"/>
              </a:lnTo>
              <a:lnTo>
                <a:pt x="52" y="381"/>
              </a:lnTo>
              <a:lnTo>
                <a:pt x="65" y="400"/>
              </a:lnTo>
              <a:lnTo>
                <a:pt x="76" y="417"/>
              </a:lnTo>
              <a:lnTo>
                <a:pt x="83" y="422"/>
              </a:lnTo>
              <a:lnTo>
                <a:pt x="88" y="425"/>
              </a:lnTo>
              <a:lnTo>
                <a:pt x="94" y="423"/>
              </a:lnTo>
              <a:lnTo>
                <a:pt x="101" y="420"/>
              </a:lnTo>
              <a:lnTo>
                <a:pt x="107" y="412"/>
              </a:lnTo>
              <a:lnTo>
                <a:pt x="111" y="403"/>
              </a:lnTo>
              <a:lnTo>
                <a:pt x="111" y="368"/>
              </a:lnTo>
              <a:lnTo>
                <a:pt x="103" y="355"/>
              </a:lnTo>
              <a:lnTo>
                <a:pt x="97" y="345"/>
              </a:lnTo>
              <a:lnTo>
                <a:pt x="83" y="328"/>
              </a:lnTo>
              <a:lnTo>
                <a:pt x="76" y="324"/>
              </a:lnTo>
              <a:lnTo>
                <a:pt x="70" y="322"/>
              </a:lnTo>
              <a:lnTo>
                <a:pt x="59" y="319"/>
              </a:lnTo>
              <a:lnTo>
                <a:pt x="53" y="318"/>
              </a:lnTo>
              <a:lnTo>
                <a:pt x="52" y="318"/>
              </a:lnTo>
              <a:lnTo>
                <a:pt x="52" y="313"/>
              </a:lnTo>
              <a:lnTo>
                <a:pt x="53" y="303"/>
              </a:lnTo>
              <a:lnTo>
                <a:pt x="55" y="291"/>
              </a:lnTo>
              <a:lnTo>
                <a:pt x="56" y="282"/>
              </a:lnTo>
              <a:lnTo>
                <a:pt x="59" y="267"/>
              </a:lnTo>
              <a:lnTo>
                <a:pt x="62" y="251"/>
              </a:lnTo>
              <a:lnTo>
                <a:pt x="66" y="233"/>
              </a:lnTo>
              <a:lnTo>
                <a:pt x="71" y="215"/>
              </a:lnTo>
              <a:lnTo>
                <a:pt x="89" y="173"/>
              </a:lnTo>
              <a:lnTo>
                <a:pt x="94" y="159"/>
              </a:lnTo>
              <a:lnTo>
                <a:pt x="97" y="152"/>
              </a:lnTo>
              <a:lnTo>
                <a:pt x="99" y="148"/>
              </a:lnTo>
              <a:lnTo>
                <a:pt x="101" y="144"/>
              </a:lnTo>
              <a:lnTo>
                <a:pt x="99" y="144"/>
              </a:lnTo>
              <a:lnTo>
                <a:pt x="98" y="147"/>
              </a:lnTo>
              <a:lnTo>
                <a:pt x="101" y="135"/>
              </a:lnTo>
              <a:lnTo>
                <a:pt x="102" y="120"/>
              </a:lnTo>
              <a:lnTo>
                <a:pt x="102" y="102"/>
              </a:lnTo>
              <a:lnTo>
                <a:pt x="101" y="83"/>
              </a:lnTo>
              <a:lnTo>
                <a:pt x="99" y="65"/>
              </a:lnTo>
              <a:lnTo>
                <a:pt x="97" y="48"/>
              </a:lnTo>
              <a:lnTo>
                <a:pt x="94" y="36"/>
              </a:lnTo>
              <a:lnTo>
                <a:pt x="91" y="25"/>
              </a:lnTo>
              <a:lnTo>
                <a:pt x="83" y="13"/>
              </a:lnTo>
              <a:lnTo>
                <a:pt x="71"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238125</xdr:colOff>
      <xdr:row>25</xdr:row>
      <xdr:rowOff>123825</xdr:rowOff>
    </xdr:from>
    <xdr:to>
      <xdr:col>1</xdr:col>
      <xdr:colOff>333375</xdr:colOff>
      <xdr:row>26</xdr:row>
      <xdr:rowOff>9525</xdr:rowOff>
    </xdr:to>
    <xdr:sp>
      <xdr:nvSpPr>
        <xdr:cNvPr id="151" name="Freeform 186"/>
        <xdr:cNvSpPr>
          <a:spLocks/>
        </xdr:cNvSpPr>
      </xdr:nvSpPr>
      <xdr:spPr>
        <a:xfrm>
          <a:off x="1628775" y="6267450"/>
          <a:ext cx="95250" cy="47625"/>
        </a:xfrm>
        <a:custGeom>
          <a:pathLst>
            <a:path h="23" w="65">
              <a:moveTo>
                <a:pt x="0" y="13"/>
              </a:moveTo>
              <a:lnTo>
                <a:pt x="0" y="11"/>
              </a:lnTo>
              <a:lnTo>
                <a:pt x="1" y="11"/>
              </a:lnTo>
              <a:lnTo>
                <a:pt x="1" y="10"/>
              </a:lnTo>
              <a:lnTo>
                <a:pt x="3" y="10"/>
              </a:lnTo>
              <a:lnTo>
                <a:pt x="3" y="9"/>
              </a:lnTo>
              <a:lnTo>
                <a:pt x="4" y="9"/>
              </a:lnTo>
              <a:lnTo>
                <a:pt x="4" y="8"/>
              </a:lnTo>
              <a:lnTo>
                <a:pt x="5" y="8"/>
              </a:lnTo>
              <a:lnTo>
                <a:pt x="5" y="6"/>
              </a:lnTo>
              <a:lnTo>
                <a:pt x="8" y="6"/>
              </a:lnTo>
              <a:lnTo>
                <a:pt x="8" y="5"/>
              </a:lnTo>
              <a:lnTo>
                <a:pt x="10" y="5"/>
              </a:lnTo>
              <a:lnTo>
                <a:pt x="10" y="4"/>
              </a:lnTo>
              <a:lnTo>
                <a:pt x="12" y="4"/>
              </a:lnTo>
              <a:lnTo>
                <a:pt x="12" y="2"/>
              </a:lnTo>
              <a:lnTo>
                <a:pt x="14" y="2"/>
              </a:lnTo>
              <a:lnTo>
                <a:pt x="15" y="1"/>
              </a:lnTo>
              <a:lnTo>
                <a:pt x="21" y="1"/>
              </a:lnTo>
              <a:lnTo>
                <a:pt x="21" y="0"/>
              </a:lnTo>
              <a:lnTo>
                <a:pt x="28" y="0"/>
              </a:lnTo>
              <a:lnTo>
                <a:pt x="30" y="1"/>
              </a:lnTo>
              <a:lnTo>
                <a:pt x="35" y="1"/>
              </a:lnTo>
              <a:lnTo>
                <a:pt x="35" y="2"/>
              </a:lnTo>
              <a:lnTo>
                <a:pt x="39" y="2"/>
              </a:lnTo>
              <a:lnTo>
                <a:pt x="40" y="4"/>
              </a:lnTo>
              <a:lnTo>
                <a:pt x="41" y="4"/>
              </a:lnTo>
              <a:lnTo>
                <a:pt x="42" y="5"/>
              </a:lnTo>
              <a:lnTo>
                <a:pt x="45" y="5"/>
              </a:lnTo>
              <a:lnTo>
                <a:pt x="45" y="6"/>
              </a:lnTo>
              <a:lnTo>
                <a:pt x="47" y="6"/>
              </a:lnTo>
              <a:lnTo>
                <a:pt x="47" y="8"/>
              </a:lnTo>
              <a:lnTo>
                <a:pt x="49" y="8"/>
              </a:lnTo>
              <a:lnTo>
                <a:pt x="51" y="10"/>
              </a:lnTo>
              <a:lnTo>
                <a:pt x="53" y="10"/>
              </a:lnTo>
              <a:lnTo>
                <a:pt x="55" y="13"/>
              </a:lnTo>
              <a:lnTo>
                <a:pt x="56" y="13"/>
              </a:lnTo>
              <a:lnTo>
                <a:pt x="56" y="14"/>
              </a:lnTo>
              <a:lnTo>
                <a:pt x="58" y="14"/>
              </a:lnTo>
              <a:lnTo>
                <a:pt x="58" y="15"/>
              </a:lnTo>
              <a:lnTo>
                <a:pt x="59" y="15"/>
              </a:lnTo>
              <a:lnTo>
                <a:pt x="59" y="17"/>
              </a:lnTo>
              <a:lnTo>
                <a:pt x="60" y="17"/>
              </a:lnTo>
              <a:lnTo>
                <a:pt x="60" y="18"/>
              </a:lnTo>
              <a:lnTo>
                <a:pt x="62" y="18"/>
              </a:lnTo>
              <a:lnTo>
                <a:pt x="62" y="19"/>
              </a:lnTo>
              <a:lnTo>
                <a:pt x="63" y="19"/>
              </a:lnTo>
              <a:lnTo>
                <a:pt x="63" y="20"/>
              </a:lnTo>
              <a:lnTo>
                <a:pt x="64" y="20"/>
              </a:lnTo>
              <a:lnTo>
                <a:pt x="64" y="22"/>
              </a:lnTo>
              <a:lnTo>
                <a:pt x="65" y="2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26</xdr:row>
      <xdr:rowOff>142875</xdr:rowOff>
    </xdr:from>
    <xdr:to>
      <xdr:col>1</xdr:col>
      <xdr:colOff>295275</xdr:colOff>
      <xdr:row>26</xdr:row>
      <xdr:rowOff>152400</xdr:rowOff>
    </xdr:to>
    <xdr:sp>
      <xdr:nvSpPr>
        <xdr:cNvPr id="152" name="Line 187"/>
        <xdr:cNvSpPr>
          <a:spLocks/>
        </xdr:cNvSpPr>
      </xdr:nvSpPr>
      <xdr:spPr>
        <a:xfrm flipH="1" flipV="1">
          <a:off x="1619250" y="64484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27</xdr:row>
      <xdr:rowOff>57150</xdr:rowOff>
    </xdr:from>
    <xdr:to>
      <xdr:col>1</xdr:col>
      <xdr:colOff>342900</xdr:colOff>
      <xdr:row>27</xdr:row>
      <xdr:rowOff>133350</xdr:rowOff>
    </xdr:to>
    <xdr:sp>
      <xdr:nvSpPr>
        <xdr:cNvPr id="153" name="Freeform 188"/>
        <xdr:cNvSpPr>
          <a:spLocks/>
        </xdr:cNvSpPr>
      </xdr:nvSpPr>
      <xdr:spPr>
        <a:xfrm>
          <a:off x="1714500" y="6524625"/>
          <a:ext cx="19050" cy="76200"/>
        </a:xfrm>
        <a:custGeom>
          <a:pathLst>
            <a:path h="50" w="11">
              <a:moveTo>
                <a:pt x="0" y="0"/>
              </a:moveTo>
              <a:lnTo>
                <a:pt x="0" y="1"/>
              </a:lnTo>
              <a:lnTo>
                <a:pt x="2" y="1"/>
              </a:lnTo>
              <a:lnTo>
                <a:pt x="2" y="4"/>
              </a:lnTo>
              <a:lnTo>
                <a:pt x="3" y="5"/>
              </a:lnTo>
              <a:lnTo>
                <a:pt x="3" y="8"/>
              </a:lnTo>
              <a:lnTo>
                <a:pt x="4" y="8"/>
              </a:lnTo>
              <a:lnTo>
                <a:pt x="4" y="10"/>
              </a:lnTo>
              <a:lnTo>
                <a:pt x="5" y="12"/>
              </a:lnTo>
              <a:lnTo>
                <a:pt x="5" y="16"/>
              </a:lnTo>
              <a:lnTo>
                <a:pt x="7" y="17"/>
              </a:lnTo>
              <a:lnTo>
                <a:pt x="7" y="22"/>
              </a:lnTo>
              <a:lnTo>
                <a:pt x="8" y="23"/>
              </a:lnTo>
              <a:lnTo>
                <a:pt x="8" y="28"/>
              </a:lnTo>
              <a:lnTo>
                <a:pt x="9" y="30"/>
              </a:lnTo>
              <a:lnTo>
                <a:pt x="9" y="40"/>
              </a:lnTo>
              <a:lnTo>
                <a:pt x="11" y="41"/>
              </a:lnTo>
              <a:lnTo>
                <a:pt x="11" y="46"/>
              </a:lnTo>
              <a:lnTo>
                <a:pt x="9" y="46"/>
              </a:lnTo>
              <a:lnTo>
                <a:pt x="9" y="49"/>
              </a:lnTo>
              <a:lnTo>
                <a:pt x="8" y="49"/>
              </a:lnTo>
              <a:lnTo>
                <a:pt x="8" y="50"/>
              </a:lnTo>
              <a:lnTo>
                <a:pt x="7" y="5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342900</xdr:colOff>
      <xdr:row>27</xdr:row>
      <xdr:rowOff>57150</xdr:rowOff>
    </xdr:from>
    <xdr:to>
      <xdr:col>1</xdr:col>
      <xdr:colOff>352425</xdr:colOff>
      <xdr:row>27</xdr:row>
      <xdr:rowOff>152400</xdr:rowOff>
    </xdr:to>
    <xdr:sp>
      <xdr:nvSpPr>
        <xdr:cNvPr id="154" name="Freeform 189"/>
        <xdr:cNvSpPr>
          <a:spLocks/>
        </xdr:cNvSpPr>
      </xdr:nvSpPr>
      <xdr:spPr>
        <a:xfrm>
          <a:off x="1733550" y="6524625"/>
          <a:ext cx="9525" cy="95250"/>
        </a:xfrm>
        <a:custGeom>
          <a:pathLst>
            <a:path h="58" w="12">
              <a:moveTo>
                <a:pt x="0" y="0"/>
              </a:moveTo>
              <a:lnTo>
                <a:pt x="1" y="1"/>
              </a:lnTo>
              <a:lnTo>
                <a:pt x="1" y="2"/>
              </a:lnTo>
              <a:lnTo>
                <a:pt x="3" y="4"/>
              </a:lnTo>
              <a:lnTo>
                <a:pt x="3" y="5"/>
              </a:lnTo>
              <a:lnTo>
                <a:pt x="4" y="5"/>
              </a:lnTo>
              <a:lnTo>
                <a:pt x="4" y="8"/>
              </a:lnTo>
              <a:lnTo>
                <a:pt x="5" y="8"/>
              </a:lnTo>
              <a:lnTo>
                <a:pt x="5" y="9"/>
              </a:lnTo>
              <a:lnTo>
                <a:pt x="6" y="10"/>
              </a:lnTo>
              <a:lnTo>
                <a:pt x="6" y="13"/>
              </a:lnTo>
              <a:lnTo>
                <a:pt x="8" y="13"/>
              </a:lnTo>
              <a:lnTo>
                <a:pt x="8" y="15"/>
              </a:lnTo>
              <a:lnTo>
                <a:pt x="9" y="17"/>
              </a:lnTo>
              <a:lnTo>
                <a:pt x="9" y="22"/>
              </a:lnTo>
              <a:lnTo>
                <a:pt x="10" y="23"/>
              </a:lnTo>
              <a:lnTo>
                <a:pt x="10" y="36"/>
              </a:lnTo>
              <a:lnTo>
                <a:pt x="12" y="37"/>
              </a:lnTo>
              <a:lnTo>
                <a:pt x="12" y="47"/>
              </a:lnTo>
              <a:lnTo>
                <a:pt x="10" y="47"/>
              </a:lnTo>
              <a:lnTo>
                <a:pt x="10" y="54"/>
              </a:lnTo>
              <a:lnTo>
                <a:pt x="9" y="55"/>
              </a:lnTo>
              <a:lnTo>
                <a:pt x="9" y="58"/>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352425</xdr:colOff>
      <xdr:row>27</xdr:row>
      <xdr:rowOff>47625</xdr:rowOff>
    </xdr:from>
    <xdr:to>
      <xdr:col>1</xdr:col>
      <xdr:colOff>381000</xdr:colOff>
      <xdr:row>27</xdr:row>
      <xdr:rowOff>142875</xdr:rowOff>
    </xdr:to>
    <xdr:sp>
      <xdr:nvSpPr>
        <xdr:cNvPr id="155" name="Freeform 190"/>
        <xdr:cNvSpPr>
          <a:spLocks/>
        </xdr:cNvSpPr>
      </xdr:nvSpPr>
      <xdr:spPr>
        <a:xfrm>
          <a:off x="1743075" y="6515100"/>
          <a:ext cx="28575" cy="95250"/>
        </a:xfrm>
        <a:custGeom>
          <a:pathLst>
            <a:path h="66" w="17">
              <a:moveTo>
                <a:pt x="0" y="0"/>
              </a:moveTo>
              <a:lnTo>
                <a:pt x="3" y="3"/>
              </a:lnTo>
              <a:lnTo>
                <a:pt x="3" y="4"/>
              </a:lnTo>
              <a:lnTo>
                <a:pt x="4" y="4"/>
              </a:lnTo>
              <a:lnTo>
                <a:pt x="4" y="5"/>
              </a:lnTo>
              <a:lnTo>
                <a:pt x="6" y="5"/>
              </a:lnTo>
              <a:lnTo>
                <a:pt x="6" y="7"/>
              </a:lnTo>
              <a:lnTo>
                <a:pt x="7" y="8"/>
              </a:lnTo>
              <a:lnTo>
                <a:pt x="7" y="9"/>
              </a:lnTo>
              <a:lnTo>
                <a:pt x="8" y="9"/>
              </a:lnTo>
              <a:lnTo>
                <a:pt x="8" y="12"/>
              </a:lnTo>
              <a:lnTo>
                <a:pt x="9" y="12"/>
              </a:lnTo>
              <a:lnTo>
                <a:pt x="9" y="14"/>
              </a:lnTo>
              <a:lnTo>
                <a:pt x="11" y="16"/>
              </a:lnTo>
              <a:lnTo>
                <a:pt x="11" y="17"/>
              </a:lnTo>
              <a:lnTo>
                <a:pt x="12" y="18"/>
              </a:lnTo>
              <a:lnTo>
                <a:pt x="12" y="21"/>
              </a:lnTo>
              <a:lnTo>
                <a:pt x="13" y="22"/>
              </a:lnTo>
              <a:lnTo>
                <a:pt x="13" y="25"/>
              </a:lnTo>
              <a:lnTo>
                <a:pt x="14" y="26"/>
              </a:lnTo>
              <a:lnTo>
                <a:pt x="14" y="31"/>
              </a:lnTo>
              <a:lnTo>
                <a:pt x="16" y="32"/>
              </a:lnTo>
              <a:lnTo>
                <a:pt x="16" y="45"/>
              </a:lnTo>
              <a:lnTo>
                <a:pt x="17" y="47"/>
              </a:lnTo>
              <a:lnTo>
                <a:pt x="17" y="61"/>
              </a:lnTo>
              <a:lnTo>
                <a:pt x="16" y="62"/>
              </a:lnTo>
              <a:lnTo>
                <a:pt x="16" y="66"/>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25</xdr:row>
      <xdr:rowOff>57150</xdr:rowOff>
    </xdr:from>
    <xdr:to>
      <xdr:col>0</xdr:col>
      <xdr:colOff>1028700</xdr:colOff>
      <xdr:row>26</xdr:row>
      <xdr:rowOff>9525</xdr:rowOff>
    </xdr:to>
    <xdr:sp>
      <xdr:nvSpPr>
        <xdr:cNvPr id="156" name="Freeform 191"/>
        <xdr:cNvSpPr>
          <a:spLocks/>
        </xdr:cNvSpPr>
      </xdr:nvSpPr>
      <xdr:spPr>
        <a:xfrm>
          <a:off x="933450" y="6200775"/>
          <a:ext cx="95250" cy="114300"/>
        </a:xfrm>
        <a:custGeom>
          <a:pathLst>
            <a:path h="76" w="62">
              <a:moveTo>
                <a:pt x="0" y="0"/>
              </a:moveTo>
              <a:lnTo>
                <a:pt x="4" y="0"/>
              </a:lnTo>
              <a:lnTo>
                <a:pt x="4" y="2"/>
              </a:lnTo>
              <a:lnTo>
                <a:pt x="7" y="2"/>
              </a:lnTo>
              <a:lnTo>
                <a:pt x="7" y="3"/>
              </a:lnTo>
              <a:lnTo>
                <a:pt x="10" y="3"/>
              </a:lnTo>
              <a:lnTo>
                <a:pt x="11" y="4"/>
              </a:lnTo>
              <a:lnTo>
                <a:pt x="13" y="4"/>
              </a:lnTo>
              <a:lnTo>
                <a:pt x="13" y="6"/>
              </a:lnTo>
              <a:lnTo>
                <a:pt x="15" y="6"/>
              </a:lnTo>
              <a:lnTo>
                <a:pt x="15" y="7"/>
              </a:lnTo>
              <a:lnTo>
                <a:pt x="16" y="7"/>
              </a:lnTo>
              <a:lnTo>
                <a:pt x="16" y="8"/>
              </a:lnTo>
              <a:lnTo>
                <a:pt x="18" y="8"/>
              </a:lnTo>
              <a:lnTo>
                <a:pt x="20" y="11"/>
              </a:lnTo>
              <a:lnTo>
                <a:pt x="22" y="11"/>
              </a:lnTo>
              <a:lnTo>
                <a:pt x="22" y="12"/>
              </a:lnTo>
              <a:lnTo>
                <a:pt x="23" y="12"/>
              </a:lnTo>
              <a:lnTo>
                <a:pt x="23" y="13"/>
              </a:lnTo>
              <a:lnTo>
                <a:pt x="29" y="20"/>
              </a:lnTo>
              <a:lnTo>
                <a:pt x="29" y="21"/>
              </a:lnTo>
              <a:lnTo>
                <a:pt x="30" y="21"/>
              </a:lnTo>
              <a:lnTo>
                <a:pt x="32" y="22"/>
              </a:lnTo>
              <a:lnTo>
                <a:pt x="32" y="24"/>
              </a:lnTo>
              <a:lnTo>
                <a:pt x="33" y="24"/>
              </a:lnTo>
              <a:lnTo>
                <a:pt x="33" y="25"/>
              </a:lnTo>
              <a:lnTo>
                <a:pt x="37" y="29"/>
              </a:lnTo>
              <a:lnTo>
                <a:pt x="37" y="30"/>
              </a:lnTo>
              <a:lnTo>
                <a:pt x="38" y="30"/>
              </a:lnTo>
              <a:lnTo>
                <a:pt x="38" y="31"/>
              </a:lnTo>
              <a:lnTo>
                <a:pt x="39" y="31"/>
              </a:lnTo>
              <a:lnTo>
                <a:pt x="39" y="33"/>
              </a:lnTo>
              <a:lnTo>
                <a:pt x="42" y="35"/>
              </a:lnTo>
              <a:lnTo>
                <a:pt x="42" y="36"/>
              </a:lnTo>
              <a:lnTo>
                <a:pt x="43" y="36"/>
              </a:lnTo>
              <a:lnTo>
                <a:pt x="43" y="38"/>
              </a:lnTo>
              <a:lnTo>
                <a:pt x="46" y="40"/>
              </a:lnTo>
              <a:lnTo>
                <a:pt x="46" y="42"/>
              </a:lnTo>
              <a:lnTo>
                <a:pt x="47" y="42"/>
              </a:lnTo>
              <a:lnTo>
                <a:pt x="47" y="43"/>
              </a:lnTo>
              <a:lnTo>
                <a:pt x="48" y="44"/>
              </a:lnTo>
              <a:lnTo>
                <a:pt x="48" y="45"/>
              </a:lnTo>
              <a:lnTo>
                <a:pt x="50" y="47"/>
              </a:lnTo>
              <a:lnTo>
                <a:pt x="50" y="48"/>
              </a:lnTo>
              <a:lnTo>
                <a:pt x="51" y="48"/>
              </a:lnTo>
              <a:lnTo>
                <a:pt x="51" y="49"/>
              </a:lnTo>
              <a:lnTo>
                <a:pt x="52" y="51"/>
              </a:lnTo>
              <a:lnTo>
                <a:pt x="52" y="52"/>
              </a:lnTo>
              <a:lnTo>
                <a:pt x="53" y="53"/>
              </a:lnTo>
              <a:lnTo>
                <a:pt x="53" y="54"/>
              </a:lnTo>
              <a:lnTo>
                <a:pt x="55" y="56"/>
              </a:lnTo>
              <a:lnTo>
                <a:pt x="55" y="58"/>
              </a:lnTo>
              <a:lnTo>
                <a:pt x="56" y="60"/>
              </a:lnTo>
              <a:lnTo>
                <a:pt x="56" y="61"/>
              </a:lnTo>
              <a:lnTo>
                <a:pt x="57" y="62"/>
              </a:lnTo>
              <a:lnTo>
                <a:pt x="57" y="63"/>
              </a:lnTo>
              <a:lnTo>
                <a:pt x="59" y="65"/>
              </a:lnTo>
              <a:lnTo>
                <a:pt x="59" y="67"/>
              </a:lnTo>
              <a:lnTo>
                <a:pt x="60" y="69"/>
              </a:lnTo>
              <a:lnTo>
                <a:pt x="60" y="70"/>
              </a:lnTo>
              <a:lnTo>
                <a:pt x="61" y="71"/>
              </a:lnTo>
              <a:lnTo>
                <a:pt x="61" y="74"/>
              </a:lnTo>
              <a:lnTo>
                <a:pt x="62" y="75"/>
              </a:lnTo>
              <a:lnTo>
                <a:pt x="62"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142875</xdr:rowOff>
    </xdr:from>
    <xdr:to>
      <xdr:col>1</xdr:col>
      <xdr:colOff>923925</xdr:colOff>
      <xdr:row>30</xdr:row>
      <xdr:rowOff>47625</xdr:rowOff>
    </xdr:to>
    <xdr:sp>
      <xdr:nvSpPr>
        <xdr:cNvPr id="157" name="PassLeftLowerLeg"/>
        <xdr:cNvSpPr>
          <a:spLocks/>
        </xdr:cNvSpPr>
      </xdr:nvSpPr>
      <xdr:spPr>
        <a:xfrm>
          <a:off x="2152650" y="6610350"/>
          <a:ext cx="161925" cy="390525"/>
        </a:xfrm>
        <a:custGeom>
          <a:pathLst>
            <a:path h="267" w="102">
              <a:moveTo>
                <a:pt x="0" y="62"/>
              </a:moveTo>
              <a:lnTo>
                <a:pt x="0" y="107"/>
              </a:lnTo>
              <a:lnTo>
                <a:pt x="1" y="110"/>
              </a:lnTo>
              <a:lnTo>
                <a:pt x="1" y="130"/>
              </a:lnTo>
              <a:lnTo>
                <a:pt x="2" y="132"/>
              </a:lnTo>
              <a:lnTo>
                <a:pt x="2" y="138"/>
              </a:lnTo>
              <a:lnTo>
                <a:pt x="4" y="139"/>
              </a:lnTo>
              <a:lnTo>
                <a:pt x="4" y="146"/>
              </a:lnTo>
              <a:lnTo>
                <a:pt x="5" y="147"/>
              </a:lnTo>
              <a:lnTo>
                <a:pt x="5" y="152"/>
              </a:lnTo>
              <a:lnTo>
                <a:pt x="6" y="153"/>
              </a:lnTo>
              <a:lnTo>
                <a:pt x="6" y="160"/>
              </a:lnTo>
              <a:lnTo>
                <a:pt x="7" y="161"/>
              </a:lnTo>
              <a:lnTo>
                <a:pt x="7" y="168"/>
              </a:lnTo>
              <a:lnTo>
                <a:pt x="9" y="169"/>
              </a:lnTo>
              <a:lnTo>
                <a:pt x="9" y="174"/>
              </a:lnTo>
              <a:lnTo>
                <a:pt x="10" y="175"/>
              </a:lnTo>
              <a:lnTo>
                <a:pt x="10" y="180"/>
              </a:lnTo>
              <a:lnTo>
                <a:pt x="11" y="180"/>
              </a:lnTo>
              <a:lnTo>
                <a:pt x="11" y="186"/>
              </a:lnTo>
              <a:lnTo>
                <a:pt x="13" y="187"/>
              </a:lnTo>
              <a:lnTo>
                <a:pt x="13" y="191"/>
              </a:lnTo>
              <a:lnTo>
                <a:pt x="14" y="193"/>
              </a:lnTo>
              <a:lnTo>
                <a:pt x="14" y="195"/>
              </a:lnTo>
              <a:lnTo>
                <a:pt x="15" y="197"/>
              </a:lnTo>
              <a:lnTo>
                <a:pt x="15" y="202"/>
              </a:lnTo>
              <a:lnTo>
                <a:pt x="16" y="204"/>
              </a:lnTo>
              <a:lnTo>
                <a:pt x="16" y="210"/>
              </a:lnTo>
              <a:lnTo>
                <a:pt x="18" y="211"/>
              </a:lnTo>
              <a:lnTo>
                <a:pt x="18" y="215"/>
              </a:lnTo>
              <a:lnTo>
                <a:pt x="19" y="218"/>
              </a:lnTo>
              <a:lnTo>
                <a:pt x="19" y="222"/>
              </a:lnTo>
              <a:lnTo>
                <a:pt x="20" y="224"/>
              </a:lnTo>
              <a:lnTo>
                <a:pt x="20" y="229"/>
              </a:lnTo>
              <a:lnTo>
                <a:pt x="22" y="232"/>
              </a:lnTo>
              <a:lnTo>
                <a:pt x="22" y="233"/>
              </a:lnTo>
              <a:lnTo>
                <a:pt x="23" y="236"/>
              </a:lnTo>
              <a:lnTo>
                <a:pt x="23" y="241"/>
              </a:lnTo>
              <a:lnTo>
                <a:pt x="24" y="243"/>
              </a:lnTo>
              <a:lnTo>
                <a:pt x="24" y="249"/>
              </a:lnTo>
              <a:lnTo>
                <a:pt x="25" y="251"/>
              </a:lnTo>
              <a:lnTo>
                <a:pt x="25" y="254"/>
              </a:lnTo>
              <a:lnTo>
                <a:pt x="27" y="256"/>
              </a:lnTo>
              <a:lnTo>
                <a:pt x="27" y="260"/>
              </a:lnTo>
              <a:lnTo>
                <a:pt x="28" y="263"/>
              </a:lnTo>
              <a:lnTo>
                <a:pt x="28" y="265"/>
              </a:lnTo>
              <a:lnTo>
                <a:pt x="25" y="265"/>
              </a:lnTo>
              <a:lnTo>
                <a:pt x="39" y="265"/>
              </a:lnTo>
              <a:lnTo>
                <a:pt x="41" y="267"/>
              </a:lnTo>
              <a:lnTo>
                <a:pt x="52" y="267"/>
              </a:lnTo>
              <a:lnTo>
                <a:pt x="52" y="265"/>
              </a:lnTo>
              <a:lnTo>
                <a:pt x="59" y="265"/>
              </a:lnTo>
              <a:lnTo>
                <a:pt x="59" y="264"/>
              </a:lnTo>
              <a:lnTo>
                <a:pt x="62" y="264"/>
              </a:lnTo>
              <a:lnTo>
                <a:pt x="62" y="263"/>
              </a:lnTo>
              <a:lnTo>
                <a:pt x="68" y="263"/>
              </a:lnTo>
              <a:lnTo>
                <a:pt x="68" y="261"/>
              </a:lnTo>
              <a:lnTo>
                <a:pt x="71" y="261"/>
              </a:lnTo>
              <a:lnTo>
                <a:pt x="71" y="260"/>
              </a:lnTo>
              <a:lnTo>
                <a:pt x="75" y="260"/>
              </a:lnTo>
              <a:lnTo>
                <a:pt x="77" y="259"/>
              </a:lnTo>
              <a:lnTo>
                <a:pt x="80" y="259"/>
              </a:lnTo>
              <a:lnTo>
                <a:pt x="80" y="258"/>
              </a:lnTo>
              <a:lnTo>
                <a:pt x="82" y="258"/>
              </a:lnTo>
              <a:lnTo>
                <a:pt x="82" y="260"/>
              </a:lnTo>
              <a:lnTo>
                <a:pt x="80" y="260"/>
              </a:lnTo>
              <a:lnTo>
                <a:pt x="80" y="259"/>
              </a:lnTo>
              <a:lnTo>
                <a:pt x="79" y="258"/>
              </a:lnTo>
              <a:lnTo>
                <a:pt x="79" y="232"/>
              </a:lnTo>
              <a:lnTo>
                <a:pt x="80" y="231"/>
              </a:lnTo>
              <a:lnTo>
                <a:pt x="80" y="222"/>
              </a:lnTo>
              <a:lnTo>
                <a:pt x="82" y="220"/>
              </a:lnTo>
              <a:lnTo>
                <a:pt x="82" y="213"/>
              </a:lnTo>
              <a:lnTo>
                <a:pt x="83" y="210"/>
              </a:lnTo>
              <a:lnTo>
                <a:pt x="83" y="206"/>
              </a:lnTo>
              <a:lnTo>
                <a:pt x="84" y="204"/>
              </a:lnTo>
              <a:lnTo>
                <a:pt x="84" y="197"/>
              </a:lnTo>
              <a:lnTo>
                <a:pt x="85" y="196"/>
              </a:lnTo>
              <a:lnTo>
                <a:pt x="85" y="191"/>
              </a:lnTo>
              <a:lnTo>
                <a:pt x="87" y="189"/>
              </a:lnTo>
              <a:lnTo>
                <a:pt x="87" y="183"/>
              </a:lnTo>
              <a:lnTo>
                <a:pt x="88" y="180"/>
              </a:lnTo>
              <a:lnTo>
                <a:pt x="88" y="177"/>
              </a:lnTo>
              <a:lnTo>
                <a:pt x="89" y="175"/>
              </a:lnTo>
              <a:lnTo>
                <a:pt x="89" y="170"/>
              </a:lnTo>
              <a:lnTo>
                <a:pt x="91" y="169"/>
              </a:lnTo>
              <a:lnTo>
                <a:pt x="91" y="162"/>
              </a:lnTo>
              <a:lnTo>
                <a:pt x="92" y="161"/>
              </a:lnTo>
              <a:lnTo>
                <a:pt x="92" y="156"/>
              </a:lnTo>
              <a:lnTo>
                <a:pt x="93" y="155"/>
              </a:lnTo>
              <a:lnTo>
                <a:pt x="93" y="151"/>
              </a:lnTo>
              <a:lnTo>
                <a:pt x="94" y="150"/>
              </a:lnTo>
              <a:lnTo>
                <a:pt x="94" y="146"/>
              </a:lnTo>
              <a:lnTo>
                <a:pt x="96" y="144"/>
              </a:lnTo>
              <a:lnTo>
                <a:pt x="96" y="139"/>
              </a:lnTo>
              <a:lnTo>
                <a:pt x="97" y="138"/>
              </a:lnTo>
              <a:lnTo>
                <a:pt x="97" y="132"/>
              </a:lnTo>
              <a:lnTo>
                <a:pt x="98" y="130"/>
              </a:lnTo>
              <a:lnTo>
                <a:pt x="98" y="119"/>
              </a:lnTo>
              <a:lnTo>
                <a:pt x="100" y="117"/>
              </a:lnTo>
              <a:lnTo>
                <a:pt x="100" y="106"/>
              </a:lnTo>
              <a:lnTo>
                <a:pt x="101" y="105"/>
              </a:lnTo>
              <a:lnTo>
                <a:pt x="101" y="78"/>
              </a:lnTo>
              <a:lnTo>
                <a:pt x="102" y="76"/>
              </a:lnTo>
              <a:lnTo>
                <a:pt x="101" y="74"/>
              </a:lnTo>
              <a:lnTo>
                <a:pt x="101" y="45"/>
              </a:lnTo>
              <a:lnTo>
                <a:pt x="100" y="43"/>
              </a:lnTo>
              <a:lnTo>
                <a:pt x="100" y="26"/>
              </a:lnTo>
              <a:lnTo>
                <a:pt x="98" y="24"/>
              </a:lnTo>
              <a:lnTo>
                <a:pt x="98" y="7"/>
              </a:lnTo>
              <a:lnTo>
                <a:pt x="97" y="6"/>
              </a:lnTo>
              <a:lnTo>
                <a:pt x="97" y="0"/>
              </a:lnTo>
              <a:lnTo>
                <a:pt x="97" y="6"/>
              </a:lnTo>
              <a:lnTo>
                <a:pt x="98" y="7"/>
              </a:lnTo>
              <a:lnTo>
                <a:pt x="100" y="7"/>
              </a:lnTo>
              <a:lnTo>
                <a:pt x="100" y="8"/>
              </a:lnTo>
              <a:lnTo>
                <a:pt x="98" y="8"/>
              </a:lnTo>
              <a:lnTo>
                <a:pt x="98" y="9"/>
              </a:lnTo>
              <a:lnTo>
                <a:pt x="83" y="9"/>
              </a:lnTo>
              <a:lnTo>
                <a:pt x="82" y="11"/>
              </a:lnTo>
              <a:lnTo>
                <a:pt x="74" y="11"/>
              </a:lnTo>
              <a:lnTo>
                <a:pt x="74" y="12"/>
              </a:lnTo>
              <a:lnTo>
                <a:pt x="69" y="12"/>
              </a:lnTo>
              <a:lnTo>
                <a:pt x="68" y="13"/>
              </a:lnTo>
              <a:lnTo>
                <a:pt x="65" y="13"/>
              </a:lnTo>
              <a:lnTo>
                <a:pt x="65" y="15"/>
              </a:lnTo>
              <a:lnTo>
                <a:pt x="61" y="15"/>
              </a:lnTo>
              <a:lnTo>
                <a:pt x="61" y="16"/>
              </a:lnTo>
              <a:lnTo>
                <a:pt x="59" y="16"/>
              </a:lnTo>
              <a:lnTo>
                <a:pt x="59" y="17"/>
              </a:lnTo>
              <a:lnTo>
                <a:pt x="56" y="17"/>
              </a:lnTo>
              <a:lnTo>
                <a:pt x="55" y="18"/>
              </a:lnTo>
              <a:lnTo>
                <a:pt x="53" y="18"/>
              </a:lnTo>
              <a:lnTo>
                <a:pt x="52" y="20"/>
              </a:lnTo>
              <a:lnTo>
                <a:pt x="51" y="20"/>
              </a:lnTo>
              <a:lnTo>
                <a:pt x="51" y="21"/>
              </a:lnTo>
              <a:lnTo>
                <a:pt x="48" y="21"/>
              </a:lnTo>
              <a:lnTo>
                <a:pt x="47" y="22"/>
              </a:lnTo>
              <a:lnTo>
                <a:pt x="46" y="22"/>
              </a:lnTo>
              <a:lnTo>
                <a:pt x="46" y="24"/>
              </a:lnTo>
              <a:lnTo>
                <a:pt x="45" y="24"/>
              </a:lnTo>
              <a:lnTo>
                <a:pt x="43" y="25"/>
              </a:lnTo>
              <a:lnTo>
                <a:pt x="42" y="25"/>
              </a:lnTo>
              <a:lnTo>
                <a:pt x="41" y="26"/>
              </a:lnTo>
              <a:lnTo>
                <a:pt x="39" y="26"/>
              </a:lnTo>
              <a:lnTo>
                <a:pt x="39" y="27"/>
              </a:lnTo>
              <a:lnTo>
                <a:pt x="38" y="27"/>
              </a:lnTo>
              <a:lnTo>
                <a:pt x="36" y="30"/>
              </a:lnTo>
              <a:lnTo>
                <a:pt x="34" y="30"/>
              </a:lnTo>
              <a:lnTo>
                <a:pt x="30" y="34"/>
              </a:lnTo>
              <a:lnTo>
                <a:pt x="29" y="34"/>
              </a:lnTo>
              <a:lnTo>
                <a:pt x="29" y="35"/>
              </a:lnTo>
              <a:lnTo>
                <a:pt x="28" y="35"/>
              </a:lnTo>
              <a:lnTo>
                <a:pt x="28" y="36"/>
              </a:lnTo>
              <a:lnTo>
                <a:pt x="25" y="39"/>
              </a:lnTo>
              <a:lnTo>
                <a:pt x="24" y="39"/>
              </a:lnTo>
              <a:lnTo>
                <a:pt x="24" y="40"/>
              </a:lnTo>
              <a:lnTo>
                <a:pt x="23" y="40"/>
              </a:lnTo>
              <a:lnTo>
                <a:pt x="23" y="42"/>
              </a:lnTo>
              <a:lnTo>
                <a:pt x="22" y="42"/>
              </a:lnTo>
              <a:lnTo>
                <a:pt x="16" y="47"/>
              </a:lnTo>
              <a:lnTo>
                <a:pt x="15" y="47"/>
              </a:lnTo>
              <a:lnTo>
                <a:pt x="15" y="48"/>
              </a:lnTo>
              <a:lnTo>
                <a:pt x="14" y="49"/>
              </a:lnTo>
              <a:lnTo>
                <a:pt x="13" y="49"/>
              </a:lnTo>
              <a:lnTo>
                <a:pt x="11" y="51"/>
              </a:lnTo>
              <a:lnTo>
                <a:pt x="11" y="52"/>
              </a:lnTo>
              <a:lnTo>
                <a:pt x="10" y="52"/>
              </a:lnTo>
              <a:lnTo>
                <a:pt x="9" y="53"/>
              </a:lnTo>
              <a:lnTo>
                <a:pt x="9" y="54"/>
              </a:lnTo>
              <a:lnTo>
                <a:pt x="7" y="54"/>
              </a:lnTo>
              <a:lnTo>
                <a:pt x="0" y="6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104775</xdr:colOff>
      <xdr:row>35</xdr:row>
      <xdr:rowOff>123825</xdr:rowOff>
    </xdr:from>
    <xdr:to>
      <xdr:col>1</xdr:col>
      <xdr:colOff>114300</xdr:colOff>
      <xdr:row>36</xdr:row>
      <xdr:rowOff>0</xdr:rowOff>
    </xdr:to>
    <xdr:sp>
      <xdr:nvSpPr>
        <xdr:cNvPr id="158" name="Line 196"/>
        <xdr:cNvSpPr>
          <a:spLocks/>
        </xdr:cNvSpPr>
      </xdr:nvSpPr>
      <xdr:spPr>
        <a:xfrm>
          <a:off x="14954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180975</xdr:colOff>
      <xdr:row>35</xdr:row>
      <xdr:rowOff>133350</xdr:rowOff>
    </xdr:from>
    <xdr:to>
      <xdr:col>0</xdr:col>
      <xdr:colOff>200025</xdr:colOff>
      <xdr:row>36</xdr:row>
      <xdr:rowOff>9525</xdr:rowOff>
    </xdr:to>
    <xdr:sp>
      <xdr:nvSpPr>
        <xdr:cNvPr id="159" name="Line 197"/>
        <xdr:cNvSpPr>
          <a:spLocks/>
        </xdr:cNvSpPr>
      </xdr:nvSpPr>
      <xdr:spPr>
        <a:xfrm>
          <a:off x="180975" y="7896225"/>
          <a:ext cx="19050"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25</xdr:row>
      <xdr:rowOff>114300</xdr:rowOff>
    </xdr:from>
    <xdr:to>
      <xdr:col>2</xdr:col>
      <xdr:colOff>847725</xdr:colOff>
      <xdr:row>27</xdr:row>
      <xdr:rowOff>123825</xdr:rowOff>
    </xdr:to>
    <xdr:sp>
      <xdr:nvSpPr>
        <xdr:cNvPr id="160" name="WhipNeck"/>
        <xdr:cNvSpPr>
          <a:spLocks/>
        </xdr:cNvSpPr>
      </xdr:nvSpPr>
      <xdr:spPr>
        <a:xfrm>
          <a:off x="2895600" y="6257925"/>
          <a:ext cx="438150" cy="333375"/>
        </a:xfrm>
        <a:custGeom>
          <a:pathLst>
            <a:path h="47" w="58">
              <a:moveTo>
                <a:pt x="8" y="5"/>
              </a:moveTo>
              <a:cubicBezTo>
                <a:pt x="9" y="5"/>
                <a:pt x="0" y="7"/>
                <a:pt x="0" y="7"/>
              </a:cubicBezTo>
              <a:cubicBezTo>
                <a:pt x="1" y="8"/>
                <a:pt x="1" y="9"/>
                <a:pt x="2" y="10"/>
              </a:cubicBezTo>
              <a:cubicBezTo>
                <a:pt x="3" y="11"/>
                <a:pt x="2" y="13"/>
                <a:pt x="3" y="14"/>
              </a:cubicBezTo>
              <a:cubicBezTo>
                <a:pt x="3" y="16"/>
                <a:pt x="4" y="18"/>
                <a:pt x="6" y="20"/>
              </a:cubicBezTo>
              <a:cubicBezTo>
                <a:pt x="7" y="21"/>
                <a:pt x="7" y="23"/>
                <a:pt x="9" y="26"/>
              </a:cubicBezTo>
              <a:cubicBezTo>
                <a:pt x="10" y="27"/>
                <a:pt x="10" y="31"/>
                <a:pt x="10" y="31"/>
              </a:cubicBezTo>
              <a:cubicBezTo>
                <a:pt x="11" y="33"/>
                <a:pt x="12" y="35"/>
                <a:pt x="12" y="36"/>
              </a:cubicBezTo>
              <a:cubicBezTo>
                <a:pt x="12" y="38"/>
                <a:pt x="13" y="39"/>
                <a:pt x="13" y="41"/>
              </a:cubicBezTo>
              <a:cubicBezTo>
                <a:pt x="13" y="42"/>
                <a:pt x="13" y="47"/>
                <a:pt x="13" y="47"/>
              </a:cubicBezTo>
              <a:cubicBezTo>
                <a:pt x="14" y="47"/>
                <a:pt x="17" y="40"/>
                <a:pt x="20" y="38"/>
              </a:cubicBezTo>
              <a:cubicBezTo>
                <a:pt x="23" y="36"/>
                <a:pt x="29" y="33"/>
                <a:pt x="33" y="33"/>
              </a:cubicBezTo>
              <a:cubicBezTo>
                <a:pt x="37" y="33"/>
                <a:pt x="42" y="35"/>
                <a:pt x="46" y="37"/>
              </a:cubicBezTo>
              <a:cubicBezTo>
                <a:pt x="50" y="39"/>
                <a:pt x="54" y="47"/>
                <a:pt x="56" y="47"/>
              </a:cubicBezTo>
              <a:cubicBezTo>
                <a:pt x="58" y="47"/>
                <a:pt x="56" y="38"/>
                <a:pt x="56" y="34"/>
              </a:cubicBezTo>
              <a:cubicBezTo>
                <a:pt x="56" y="29"/>
                <a:pt x="56" y="25"/>
                <a:pt x="54" y="20"/>
              </a:cubicBezTo>
              <a:cubicBezTo>
                <a:pt x="53" y="19"/>
                <a:pt x="52" y="14"/>
                <a:pt x="52" y="14"/>
              </a:cubicBezTo>
              <a:cubicBezTo>
                <a:pt x="51" y="11"/>
                <a:pt x="52" y="7"/>
                <a:pt x="49" y="4"/>
              </a:cubicBezTo>
              <a:cubicBezTo>
                <a:pt x="49" y="2"/>
                <a:pt x="45" y="5"/>
                <a:pt x="44" y="5"/>
              </a:cubicBezTo>
              <a:lnTo>
                <a:pt x="41" y="5"/>
              </a:lnTo>
              <a:cubicBezTo>
                <a:pt x="39" y="0"/>
                <a:pt x="41" y="5"/>
                <a:pt x="37" y="5"/>
              </a:cubicBezTo>
              <a:cubicBezTo>
                <a:pt x="36" y="6"/>
                <a:pt x="35" y="5"/>
                <a:pt x="33" y="6"/>
              </a:cubicBezTo>
              <a:cubicBezTo>
                <a:pt x="32" y="6"/>
                <a:pt x="32" y="5"/>
                <a:pt x="31" y="5"/>
              </a:cubicBezTo>
              <a:cubicBezTo>
                <a:pt x="30" y="5"/>
                <a:pt x="30" y="4"/>
                <a:pt x="28" y="4"/>
              </a:cubicBezTo>
              <a:cubicBezTo>
                <a:pt x="26" y="4"/>
                <a:pt x="24" y="2"/>
                <a:pt x="22" y="2"/>
              </a:cubicBezTo>
              <a:cubicBezTo>
                <a:pt x="20" y="2"/>
                <a:pt x="22" y="0"/>
                <a:pt x="21" y="0"/>
              </a:cubicBezTo>
              <a:cubicBezTo>
                <a:pt x="20" y="0"/>
                <a:pt x="15" y="2"/>
                <a:pt x="14" y="3"/>
              </a:cubicBezTo>
              <a:cubicBezTo>
                <a:pt x="13" y="4"/>
                <a:pt x="12" y="4"/>
                <a:pt x="11" y="4"/>
              </a:cubicBezTo>
              <a:cubicBezTo>
                <a:pt x="10" y="4"/>
                <a:pt x="9" y="5"/>
                <a:pt x="8" y="5"/>
              </a:cubicBez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238125</xdr:colOff>
      <xdr:row>22</xdr:row>
      <xdr:rowOff>9525</xdr:rowOff>
    </xdr:from>
    <xdr:to>
      <xdr:col>2</xdr:col>
      <xdr:colOff>914400</xdr:colOff>
      <xdr:row>26</xdr:row>
      <xdr:rowOff>47625</xdr:rowOff>
    </xdr:to>
    <xdr:sp>
      <xdr:nvSpPr>
        <xdr:cNvPr id="161" name="WhipHead"/>
        <xdr:cNvSpPr>
          <a:spLocks/>
        </xdr:cNvSpPr>
      </xdr:nvSpPr>
      <xdr:spPr>
        <a:xfrm rot="20338190">
          <a:off x="2724150" y="5667375"/>
          <a:ext cx="676275" cy="68580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27</xdr:row>
      <xdr:rowOff>66675</xdr:rowOff>
    </xdr:from>
    <xdr:to>
      <xdr:col>3</xdr:col>
      <xdr:colOff>19050</xdr:colOff>
      <xdr:row>28</xdr:row>
      <xdr:rowOff>104775</xdr:rowOff>
    </xdr:to>
    <xdr:sp>
      <xdr:nvSpPr>
        <xdr:cNvPr id="162" name="Freeform 201"/>
        <xdr:cNvSpPr>
          <a:spLocks/>
        </xdr:cNvSpPr>
      </xdr:nvSpPr>
      <xdr:spPr>
        <a:xfrm rot="1262250">
          <a:off x="2990850" y="6534150"/>
          <a:ext cx="609600" cy="200025"/>
        </a:xfrm>
        <a:custGeom>
          <a:pathLst>
            <a:path h="28" w="84">
              <a:moveTo>
                <a:pt x="0" y="24"/>
              </a:moveTo>
              <a:cubicBezTo>
                <a:pt x="5" y="12"/>
                <a:pt x="10" y="0"/>
                <a:pt x="24" y="1"/>
              </a:cubicBezTo>
              <a:cubicBezTo>
                <a:pt x="38" y="2"/>
                <a:pt x="73" y="20"/>
                <a:pt x="84" y="2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333375</xdr:colOff>
      <xdr:row>5</xdr:row>
      <xdr:rowOff>9525</xdr:rowOff>
    </xdr:from>
    <xdr:to>
      <xdr:col>1</xdr:col>
      <xdr:colOff>685800</xdr:colOff>
      <xdr:row>5</xdr:row>
      <xdr:rowOff>352425</xdr:rowOff>
    </xdr:to>
    <xdr:pic>
      <xdr:nvPicPr>
        <xdr:cNvPr id="163" name="Picture 204" descr="adult_rgb"/>
        <xdr:cNvPicPr preferRelativeResize="1">
          <a:picLocks noChangeAspect="1"/>
        </xdr:cNvPicPr>
      </xdr:nvPicPr>
      <xdr:blipFill>
        <a:blip r:embed="rId2"/>
        <a:stretch>
          <a:fillRect/>
        </a:stretch>
      </xdr:blipFill>
      <xdr:spPr>
        <a:xfrm>
          <a:off x="1724025" y="981075"/>
          <a:ext cx="352425" cy="342900"/>
        </a:xfrm>
        <a:prstGeom prst="rect">
          <a:avLst/>
        </a:prstGeom>
        <a:noFill/>
        <a:ln w="9525" cmpd="sng">
          <a:noFill/>
        </a:ln>
      </xdr:spPr>
    </xdr:pic>
    <xdr:clientData/>
  </xdr:twoCellAnchor>
  <xdr:twoCellAnchor editAs="oneCell">
    <xdr:from>
      <xdr:col>2</xdr:col>
      <xdr:colOff>352425</xdr:colOff>
      <xdr:row>5</xdr:row>
      <xdr:rowOff>9525</xdr:rowOff>
    </xdr:from>
    <xdr:to>
      <xdr:col>2</xdr:col>
      <xdr:colOff>714375</xdr:colOff>
      <xdr:row>5</xdr:row>
      <xdr:rowOff>361950</xdr:rowOff>
    </xdr:to>
    <xdr:pic>
      <xdr:nvPicPr>
        <xdr:cNvPr id="164" name="Picture 205" descr="child_rgb"/>
        <xdr:cNvPicPr preferRelativeResize="1">
          <a:picLocks noChangeAspect="1"/>
        </xdr:cNvPicPr>
      </xdr:nvPicPr>
      <xdr:blipFill>
        <a:blip r:embed="rId3"/>
        <a:stretch>
          <a:fillRect/>
        </a:stretch>
      </xdr:blipFill>
      <xdr:spPr>
        <a:xfrm>
          <a:off x="2838450" y="981075"/>
          <a:ext cx="361950" cy="352425"/>
        </a:xfrm>
        <a:prstGeom prst="rect">
          <a:avLst/>
        </a:prstGeom>
        <a:noFill/>
        <a:ln w="9525" cmpd="sng">
          <a:noFill/>
        </a:ln>
      </xdr:spPr>
    </xdr:pic>
    <xdr:clientData/>
  </xdr:twoCellAnchor>
  <xdr:twoCellAnchor editAs="oneCell">
    <xdr:from>
      <xdr:col>3</xdr:col>
      <xdr:colOff>352425</xdr:colOff>
      <xdr:row>5</xdr:row>
      <xdr:rowOff>9525</xdr:rowOff>
    </xdr:from>
    <xdr:to>
      <xdr:col>3</xdr:col>
      <xdr:colOff>685800</xdr:colOff>
      <xdr:row>5</xdr:row>
      <xdr:rowOff>323850</xdr:rowOff>
    </xdr:to>
    <xdr:pic>
      <xdr:nvPicPr>
        <xdr:cNvPr id="165" name="Picture 206" descr="pedestrian_rgb"/>
        <xdr:cNvPicPr preferRelativeResize="1">
          <a:picLocks noChangeAspect="1"/>
        </xdr:cNvPicPr>
      </xdr:nvPicPr>
      <xdr:blipFill>
        <a:blip r:embed="rId4"/>
        <a:stretch>
          <a:fillRect/>
        </a:stretch>
      </xdr:blipFill>
      <xdr:spPr>
        <a:xfrm>
          <a:off x="3933825" y="981075"/>
          <a:ext cx="333375" cy="314325"/>
        </a:xfrm>
        <a:prstGeom prst="rect">
          <a:avLst/>
        </a:prstGeom>
        <a:noFill/>
        <a:ln w="9525" cmpd="sng">
          <a:noFill/>
        </a:ln>
      </xdr:spPr>
    </xdr:pic>
    <xdr:clientData/>
  </xdr:twoCellAnchor>
  <xdr:twoCellAnchor editAs="oneCell">
    <xdr:from>
      <xdr:col>4</xdr:col>
      <xdr:colOff>390525</xdr:colOff>
      <xdr:row>5</xdr:row>
      <xdr:rowOff>9525</xdr:rowOff>
    </xdr:from>
    <xdr:to>
      <xdr:col>4</xdr:col>
      <xdr:colOff>723900</xdr:colOff>
      <xdr:row>5</xdr:row>
      <xdr:rowOff>323850</xdr:rowOff>
    </xdr:to>
    <xdr:pic>
      <xdr:nvPicPr>
        <xdr:cNvPr id="166" name="Picture 207" descr="safetyAssist_new"/>
        <xdr:cNvPicPr preferRelativeResize="1">
          <a:picLocks noChangeAspect="1"/>
        </xdr:cNvPicPr>
      </xdr:nvPicPr>
      <xdr:blipFill>
        <a:blip r:embed="rId5"/>
        <a:stretch>
          <a:fillRect/>
        </a:stretch>
      </xdr:blipFill>
      <xdr:spPr>
        <a:xfrm>
          <a:off x="5067300" y="981075"/>
          <a:ext cx="333375"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yundai%20i30%20MASTER%20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OVERALL RATING"/>
      <sheetName val="Frontal"/>
      <sheetName val="Side &amp; Pole"/>
      <sheetName val="EuroNCAP Thresholds v2.8"/>
      <sheetName val="Sheet1"/>
      <sheetName val="Whiplash"/>
      <sheetName val="Child"/>
      <sheetName val="Pedestrian"/>
      <sheetName val="Child (2 seat)"/>
      <sheetName val="Safety Assist"/>
      <sheetName val="Car Input"/>
      <sheetName val="CRS Input"/>
      <sheetName val="CRS Input (2 seat)"/>
      <sheetName val="Comments"/>
      <sheetName val="Safety Equipment"/>
      <sheetName val="Model Details"/>
      <sheetName val="Database Reference"/>
      <sheetName val="Calculations"/>
      <sheetName val="Export"/>
      <sheetName val="Tables"/>
      <sheetName val="Modification Details"/>
      <sheetName val="ESC"/>
    </sheetNames>
    <sheetDataSet>
      <sheetData sheetId="11">
        <row r="2">
          <cell r="E2" t="str">
            <v>LHD</v>
          </cell>
          <cell r="N2" t="str">
            <v>Yes</v>
          </cell>
        </row>
        <row r="4">
          <cell r="O4" t="str">
            <v>No</v>
          </cell>
        </row>
        <row r="5">
          <cell r="D5" t="b">
            <v>1</v>
          </cell>
        </row>
        <row r="19">
          <cell r="I19" t="str">
            <v>Brake</v>
          </cell>
        </row>
        <row r="21">
          <cell r="I21" t="str">
            <v>Clutch</v>
          </cell>
        </row>
        <row r="32">
          <cell r="O32">
            <v>64.01</v>
          </cell>
        </row>
        <row r="33">
          <cell r="O33">
            <v>104</v>
          </cell>
        </row>
        <row r="68">
          <cell r="D68">
            <v>0</v>
          </cell>
          <cell r="E68">
            <v>0</v>
          </cell>
        </row>
        <row r="69">
          <cell r="D69">
            <v>0</v>
          </cell>
          <cell r="E69">
            <v>0</v>
          </cell>
        </row>
        <row r="70">
          <cell r="D70">
            <v>0</v>
          </cell>
        </row>
        <row r="71">
          <cell r="D71">
            <v>0</v>
          </cell>
        </row>
        <row r="73">
          <cell r="D73">
            <v>0</v>
          </cell>
        </row>
        <row r="74">
          <cell r="D74">
            <v>0</v>
          </cell>
        </row>
        <row r="75">
          <cell r="D75">
            <v>0</v>
          </cell>
          <cell r="E75">
            <v>0</v>
          </cell>
        </row>
        <row r="76">
          <cell r="D76">
            <v>0</v>
          </cell>
        </row>
        <row r="77">
          <cell r="D77">
            <v>0</v>
          </cell>
        </row>
        <row r="79">
          <cell r="D79">
            <v>0</v>
          </cell>
          <cell r="E79">
            <v>0</v>
          </cell>
        </row>
        <row r="80">
          <cell r="D80">
            <v>0</v>
          </cell>
          <cell r="E80">
            <v>0</v>
          </cell>
        </row>
        <row r="81">
          <cell r="D81">
            <v>0</v>
          </cell>
          <cell r="E81">
            <v>0</v>
          </cell>
        </row>
        <row r="82">
          <cell r="D82">
            <v>0</v>
          </cell>
          <cell r="E82">
            <v>0</v>
          </cell>
        </row>
        <row r="83">
          <cell r="D83">
            <v>0</v>
          </cell>
          <cell r="E83">
            <v>0</v>
          </cell>
        </row>
        <row r="84">
          <cell r="D84">
            <v>0</v>
          </cell>
        </row>
        <row r="85">
          <cell r="D85">
            <v>0</v>
          </cell>
        </row>
        <row r="87">
          <cell r="D87">
            <v>0</v>
          </cell>
        </row>
        <row r="89">
          <cell r="E89">
            <v>0</v>
          </cell>
        </row>
        <row r="90">
          <cell r="E90">
            <v>0</v>
          </cell>
        </row>
        <row r="91">
          <cell r="E91">
            <v>0</v>
          </cell>
        </row>
        <row r="92">
          <cell r="I92" t="b">
            <v>0</v>
          </cell>
        </row>
        <row r="96">
          <cell r="P96">
            <v>0.5</v>
          </cell>
        </row>
        <row r="97">
          <cell r="P97">
            <v>-0.27</v>
          </cell>
          <cell r="Q97">
            <v>0.5</v>
          </cell>
        </row>
        <row r="98">
          <cell r="E98">
            <v>0.05</v>
          </cell>
        </row>
        <row r="99">
          <cell r="E99">
            <v>-0.27</v>
          </cell>
          <cell r="F99">
            <v>0.05</v>
          </cell>
        </row>
        <row r="104">
          <cell r="P104">
            <v>0.89</v>
          </cell>
        </row>
        <row r="105">
          <cell r="P105">
            <v>-0.22</v>
          </cell>
          <cell r="Q105">
            <v>0.89</v>
          </cell>
        </row>
        <row r="106">
          <cell r="E106">
            <v>0.89</v>
          </cell>
          <cell r="P106">
            <v>50.11</v>
          </cell>
          <cell r="Q106">
            <v>98.75</v>
          </cell>
        </row>
        <row r="107">
          <cell r="E107">
            <v>-0.22</v>
          </cell>
          <cell r="F107">
            <v>0.89</v>
          </cell>
          <cell r="P107">
            <v>-98.75</v>
          </cell>
        </row>
        <row r="108">
          <cell r="E108">
            <v>50.11</v>
          </cell>
          <cell r="F108">
            <v>98.75</v>
          </cell>
        </row>
        <row r="109">
          <cell r="E109">
            <v>-98.75</v>
          </cell>
        </row>
      </sheetData>
      <sheetData sheetId="12">
        <row r="16">
          <cell r="F16" t="str">
            <v>rearward</v>
          </cell>
          <cell r="H16" t="str">
            <v>forward</v>
          </cell>
        </row>
        <row r="18">
          <cell r="H18">
            <v>549</v>
          </cell>
        </row>
        <row r="29">
          <cell r="F29" t="str">
            <v>Yes</v>
          </cell>
          <cell r="H29" t="str">
            <v>Yes</v>
          </cell>
        </row>
      </sheetData>
      <sheetData sheetId="18">
        <row r="1">
          <cell r="D1">
            <v>3</v>
          </cell>
        </row>
        <row r="21">
          <cell r="W21">
            <v>0</v>
          </cell>
          <cell r="X21">
            <v>1</v>
          </cell>
        </row>
        <row r="26">
          <cell r="W26">
            <v>1</v>
          </cell>
          <cell r="X26">
            <v>1</v>
          </cell>
        </row>
        <row r="31">
          <cell r="W31">
            <v>1</v>
          </cell>
          <cell r="X31">
            <v>0</v>
          </cell>
        </row>
        <row r="36">
          <cell r="W36">
            <v>1</v>
          </cell>
          <cell r="X36">
            <v>1</v>
          </cell>
        </row>
        <row r="40">
          <cell r="W40">
            <v>1</v>
          </cell>
          <cell r="X40">
            <v>1</v>
          </cell>
        </row>
        <row r="44">
          <cell r="W44">
            <v>1</v>
          </cell>
          <cell r="X44">
            <v>1</v>
          </cell>
        </row>
        <row r="79">
          <cell r="L79">
            <v>0.92</v>
          </cell>
        </row>
        <row r="80">
          <cell r="L80">
            <v>0.92</v>
          </cell>
        </row>
        <row r="95">
          <cell r="L95">
            <v>1.0873</v>
          </cell>
        </row>
        <row r="105">
          <cell r="W105">
            <v>1</v>
          </cell>
          <cell r="X105">
            <v>1</v>
          </cell>
        </row>
        <row r="110">
          <cell r="W110">
            <v>1</v>
          </cell>
          <cell r="X110">
            <v>1</v>
          </cell>
        </row>
        <row r="115">
          <cell r="W115">
            <v>1</v>
          </cell>
          <cell r="X11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G68"/>
  <sheetViews>
    <sheetView tabSelected="1" zoomScalePageLayoutView="0" workbookViewId="0" topLeftCell="A1">
      <selection activeCell="I8" sqref="I8"/>
    </sheetView>
  </sheetViews>
  <sheetFormatPr defaultColWidth="9.140625" defaultRowHeight="12.75"/>
  <cols>
    <col min="1" max="1" width="20.8515625" style="1" customWidth="1"/>
    <col min="2" max="5" width="16.421875" style="1" customWidth="1"/>
    <col min="6" max="6" width="10.8515625" style="2" bestFit="1" customWidth="1"/>
    <col min="7" max="7" width="9.00390625" style="1" hidden="1" customWidth="1"/>
    <col min="8" max="16384" width="9.140625" style="1" customWidth="1"/>
  </cols>
  <sheetData>
    <row r="1" spans="2:4" ht="20.25">
      <c r="B1" s="549" t="s">
        <v>376</v>
      </c>
      <c r="C1" s="549"/>
      <c r="D1" s="549"/>
    </row>
    <row r="2" ht="12.75"/>
    <row r="3" ht="12.75">
      <c r="C3" s="3">
        <v>5</v>
      </c>
    </row>
    <row r="4" ht="12.75"/>
    <row r="5" ht="18">
      <c r="C5" s="4">
        <v>2012</v>
      </c>
    </row>
    <row r="6" ht="28.5" customHeight="1"/>
    <row r="7" spans="2:5" ht="22.5" customHeight="1">
      <c r="B7" s="5" t="s">
        <v>0</v>
      </c>
      <c r="C7" s="6" t="s">
        <v>1</v>
      </c>
      <c r="D7" s="7" t="s">
        <v>2</v>
      </c>
      <c r="E7" s="8" t="s">
        <v>3</v>
      </c>
    </row>
    <row r="8" spans="1:6" ht="22.5" customHeight="1">
      <c r="A8" s="9" t="s">
        <v>4</v>
      </c>
      <c r="B8" s="10">
        <v>32.271</v>
      </c>
      <c r="C8" s="11">
        <v>44</v>
      </c>
      <c r="D8" s="11">
        <v>24.262</v>
      </c>
      <c r="E8" s="11">
        <v>6</v>
      </c>
      <c r="F8" s="12" t="s">
        <v>377</v>
      </c>
    </row>
    <row r="9" spans="1:6" ht="22.5" customHeight="1">
      <c r="A9" s="9" t="s">
        <v>5</v>
      </c>
      <c r="B9" s="13">
        <v>36</v>
      </c>
      <c r="C9" s="14">
        <v>49</v>
      </c>
      <c r="D9" s="14">
        <v>36</v>
      </c>
      <c r="E9" s="14">
        <v>7</v>
      </c>
      <c r="F9" s="15"/>
    </row>
    <row r="10" spans="1:6" ht="22.5" customHeight="1">
      <c r="A10" s="9" t="s">
        <v>6</v>
      </c>
      <c r="B10" s="16">
        <v>90</v>
      </c>
      <c r="C10" s="17">
        <v>90</v>
      </c>
      <c r="D10" s="17">
        <v>67</v>
      </c>
      <c r="E10" s="17">
        <v>86</v>
      </c>
      <c r="F10" s="15"/>
    </row>
    <row r="11" spans="1:6" ht="22.5" customHeight="1">
      <c r="A11" s="9" t="s">
        <v>7</v>
      </c>
      <c r="B11" s="13">
        <v>50</v>
      </c>
      <c r="C11" s="14">
        <v>20</v>
      </c>
      <c r="D11" s="14">
        <v>20</v>
      </c>
      <c r="E11" s="14">
        <v>10</v>
      </c>
      <c r="F11" s="15" t="s">
        <v>8</v>
      </c>
    </row>
    <row r="12" spans="1:6" ht="22.5" customHeight="1">
      <c r="A12" s="9" t="s">
        <v>9</v>
      </c>
      <c r="B12" s="18">
        <v>45</v>
      </c>
      <c r="C12" s="19">
        <v>18</v>
      </c>
      <c r="D12" s="19">
        <v>13.4</v>
      </c>
      <c r="E12" s="19">
        <v>8.6</v>
      </c>
      <c r="F12" s="20">
        <v>85</v>
      </c>
    </row>
    <row r="13" spans="1:6" ht="22.5" customHeight="1">
      <c r="A13" s="9"/>
      <c r="B13" s="21"/>
      <c r="C13" s="21"/>
      <c r="D13" s="21"/>
      <c r="E13" s="21"/>
      <c r="F13" s="15"/>
    </row>
    <row r="14" spans="1:5" ht="22.5" customHeight="1">
      <c r="A14" s="22" t="s">
        <v>378</v>
      </c>
      <c r="B14" s="21"/>
      <c r="C14" s="21"/>
      <c r="D14" s="21"/>
      <c r="E14" s="21"/>
    </row>
    <row r="15" spans="1:6" ht="22.5" customHeight="1">
      <c r="A15" s="9"/>
      <c r="B15" s="550" t="s">
        <v>6</v>
      </c>
      <c r="C15" s="551"/>
      <c r="D15" s="551"/>
      <c r="E15" s="551"/>
      <c r="F15" s="23" t="s">
        <v>8</v>
      </c>
    </row>
    <row r="16" spans="1:7" ht="22.5" customHeight="1">
      <c r="A16" s="24"/>
      <c r="B16" s="25">
        <v>80</v>
      </c>
      <c r="C16" s="25">
        <v>75</v>
      </c>
      <c r="D16" s="25">
        <v>60</v>
      </c>
      <c r="E16" s="25">
        <v>60</v>
      </c>
      <c r="F16" s="25">
        <v>80</v>
      </c>
      <c r="G16" s="1">
        <v>1</v>
      </c>
    </row>
    <row r="17" spans="1:7" ht="22.5" customHeight="1">
      <c r="A17" s="24"/>
      <c r="B17" s="25">
        <v>70</v>
      </c>
      <c r="C17" s="25">
        <v>60</v>
      </c>
      <c r="D17" s="25">
        <v>50</v>
      </c>
      <c r="E17" s="25">
        <v>40</v>
      </c>
      <c r="F17" s="25">
        <v>70</v>
      </c>
      <c r="G17" s="1">
        <v>1</v>
      </c>
    </row>
    <row r="18" spans="1:7" ht="22.5" customHeight="1">
      <c r="A18" s="24"/>
      <c r="B18" s="25">
        <v>40</v>
      </c>
      <c r="C18" s="25">
        <v>30</v>
      </c>
      <c r="D18" s="25">
        <v>25</v>
      </c>
      <c r="E18" s="25">
        <v>25</v>
      </c>
      <c r="F18" s="25">
        <v>60</v>
      </c>
      <c r="G18" s="1">
        <v>1</v>
      </c>
    </row>
    <row r="19" spans="1:7" ht="22.5" customHeight="1">
      <c r="A19" s="24"/>
      <c r="B19" s="25">
        <v>30</v>
      </c>
      <c r="C19" s="25">
        <v>25</v>
      </c>
      <c r="D19" s="25">
        <v>15</v>
      </c>
      <c r="E19" s="25">
        <v>15</v>
      </c>
      <c r="F19" s="25">
        <v>55</v>
      </c>
      <c r="G19" s="1">
        <v>1</v>
      </c>
    </row>
    <row r="20" spans="1:7" ht="22.5" customHeight="1">
      <c r="A20" s="25"/>
      <c r="B20" s="25">
        <v>20</v>
      </c>
      <c r="C20" s="25">
        <v>15</v>
      </c>
      <c r="D20" s="25">
        <v>10</v>
      </c>
      <c r="E20" s="25">
        <v>5</v>
      </c>
      <c r="F20" s="25">
        <v>45</v>
      </c>
      <c r="G20" s="1">
        <v>1</v>
      </c>
    </row>
    <row r="21" ht="12.75"/>
    <row r="22" ht="12.75"/>
    <row r="23" ht="12.75"/>
    <row r="24" ht="12.75"/>
    <row r="25" ht="12.75"/>
    <row r="26" ht="12.75"/>
    <row r="27" ht="12.75"/>
    <row r="28" ht="12.75"/>
    <row r="29" ht="12.75"/>
    <row r="30" ht="12.75"/>
    <row r="31" ht="12.75"/>
    <row r="32" ht="12.75"/>
    <row r="33" spans="1:3" ht="12.75">
      <c r="A33" s="26" t="s">
        <v>10</v>
      </c>
      <c r="B33" s="26" t="s">
        <v>11</v>
      </c>
      <c r="C33" s="27" t="s">
        <v>12</v>
      </c>
    </row>
    <row r="34" ht="12.75"/>
    <row r="35" ht="12.75"/>
    <row r="36" ht="12.75"/>
    <row r="37" ht="12.75"/>
    <row r="38" ht="12.75"/>
    <row r="39" ht="12.75"/>
    <row r="40" ht="12.75"/>
    <row r="41" ht="12.75"/>
    <row r="42" ht="12.75"/>
    <row r="43" ht="12.75"/>
    <row r="44" spans="1:2" ht="12.75">
      <c r="A44" s="26" t="s">
        <v>13</v>
      </c>
      <c r="B44" s="26" t="s">
        <v>14</v>
      </c>
    </row>
    <row r="59" spans="1:3" ht="12.75" hidden="1">
      <c r="A59" s="1" t="s">
        <v>15</v>
      </c>
      <c r="B59" s="1">
        <v>2009</v>
      </c>
      <c r="C59" s="1">
        <v>4</v>
      </c>
    </row>
    <row r="60" spans="1:2" ht="12.75" hidden="1">
      <c r="A60" s="1" t="s">
        <v>16</v>
      </c>
      <c r="B60" s="1">
        <v>2010</v>
      </c>
    </row>
    <row r="61" ht="12.75" hidden="1">
      <c r="B61" s="1">
        <v>2011</v>
      </c>
    </row>
    <row r="62" ht="12.75" hidden="1">
      <c r="B62" s="1">
        <v>2012</v>
      </c>
    </row>
    <row r="63" spans="1:2" ht="12.75" hidden="1">
      <c r="A63" s="1">
        <v>1</v>
      </c>
      <c r="B63" s="1">
        <v>2013</v>
      </c>
    </row>
    <row r="64" spans="1:2" ht="12.75" hidden="1">
      <c r="A64" s="1">
        <v>1</v>
      </c>
      <c r="B64" s="1">
        <v>2014</v>
      </c>
    </row>
    <row r="65" ht="12.75" hidden="1">
      <c r="B65" s="1">
        <v>2015</v>
      </c>
    </row>
    <row r="66" ht="12.75" hidden="1">
      <c r="B66" s="1">
        <v>2016</v>
      </c>
    </row>
    <row r="67" ht="12.75" hidden="1">
      <c r="B67" s="1">
        <v>2017</v>
      </c>
    </row>
    <row r="68" ht="12.75" hidden="1">
      <c r="B68" s="1">
        <v>2018</v>
      </c>
    </row>
  </sheetData>
  <sheetProtection/>
  <mergeCells count="2">
    <mergeCell ref="B1:D1"/>
    <mergeCell ref="B15:E15"/>
  </mergeCells>
  <conditionalFormatting sqref="B17:E17">
    <cfRule type="expression" priority="23" dxfId="116" stopIfTrue="1">
      <formula>OVERALL_STAR_RATING=4</formula>
    </cfRule>
    <cfRule type="expression" priority="24" dxfId="96" stopIfTrue="1">
      <formula>B$10&gt;=B17</formula>
    </cfRule>
  </conditionalFormatting>
  <conditionalFormatting sqref="F17">
    <cfRule type="expression" priority="21" dxfId="116" stopIfTrue="1">
      <formula>OVERALL_STAR_RATING=4</formula>
    </cfRule>
    <cfRule type="expression" priority="22" dxfId="96" stopIfTrue="1">
      <formula>F$12&gt;=F17</formula>
    </cfRule>
  </conditionalFormatting>
  <conditionalFormatting sqref="B16:E16">
    <cfRule type="expression" priority="19" dxfId="116" stopIfTrue="1">
      <formula>OVERALL_STAR_RATING=5</formula>
    </cfRule>
    <cfRule type="expression" priority="20" dxfId="96" stopIfTrue="1">
      <formula>B$10&gt;=B16</formula>
    </cfRule>
  </conditionalFormatting>
  <conditionalFormatting sqref="A20:E20">
    <cfRule type="expression" priority="17" dxfId="116" stopIfTrue="1">
      <formula>OVERALL_STAR_RATING=1</formula>
    </cfRule>
    <cfRule type="expression" priority="18" dxfId="96" stopIfTrue="1">
      <formula>A$10&gt;=A20</formula>
    </cfRule>
  </conditionalFormatting>
  <conditionalFormatting sqref="B18:E18">
    <cfRule type="expression" priority="15" dxfId="116" stopIfTrue="1">
      <formula>OVERALL_STAR_RATING=3</formula>
    </cfRule>
    <cfRule type="expression" priority="16" dxfId="96" stopIfTrue="1">
      <formula>B$10&gt;=B18</formula>
    </cfRule>
  </conditionalFormatting>
  <conditionalFormatting sqref="F18">
    <cfRule type="expression" priority="13" dxfId="116" stopIfTrue="1">
      <formula>OVERALL_STAR_RATING=3</formula>
    </cfRule>
    <cfRule type="expression" priority="14" dxfId="96" stopIfTrue="1">
      <formula>F$12&gt;=F18</formula>
    </cfRule>
  </conditionalFormatting>
  <conditionalFormatting sqref="B19:E19">
    <cfRule type="expression" priority="11" dxfId="116" stopIfTrue="1">
      <formula>OVERALL_STAR_RATING=2</formula>
    </cfRule>
    <cfRule type="expression" priority="12" dxfId="96" stopIfTrue="1">
      <formula>B$10&gt;=B19</formula>
    </cfRule>
  </conditionalFormatting>
  <conditionalFormatting sqref="F19">
    <cfRule type="expression" priority="9" dxfId="116" stopIfTrue="1">
      <formula>OVERALL_STAR_RATING=2</formula>
    </cfRule>
    <cfRule type="expression" priority="10" dxfId="96" stopIfTrue="1">
      <formula>F$12&gt;=F19</formula>
    </cfRule>
  </conditionalFormatting>
  <conditionalFormatting sqref="F20">
    <cfRule type="expression" priority="7" dxfId="116" stopIfTrue="1">
      <formula>OVERALL_STAR_RATING=1</formula>
    </cfRule>
    <cfRule type="expression" priority="8" dxfId="96" stopIfTrue="1">
      <formula>F$12&gt;=F20</formula>
    </cfRule>
  </conditionalFormatting>
  <conditionalFormatting sqref="F16">
    <cfRule type="expression" priority="5" dxfId="116" stopIfTrue="1">
      <formula>OVERALL_STAR_RATING=5</formula>
    </cfRule>
    <cfRule type="expression" priority="6" dxfId="96" stopIfTrue="1">
      <formula>F$12&gt;=F16</formula>
    </cfRule>
  </conditionalFormatting>
  <conditionalFormatting sqref="A17">
    <cfRule type="expression" priority="4" dxfId="117" stopIfTrue="1">
      <formula>OVERALL_STAR_RATING=4</formula>
    </cfRule>
  </conditionalFormatting>
  <conditionalFormatting sqref="A18">
    <cfRule type="expression" priority="3" dxfId="117" stopIfTrue="1">
      <formula>OVERALL_STAR_RATING=3</formula>
    </cfRule>
  </conditionalFormatting>
  <conditionalFormatting sqref="A19">
    <cfRule type="expression" priority="2" dxfId="117" stopIfTrue="1">
      <formula>OVERALL_STAR_RATING=2</formula>
    </cfRule>
  </conditionalFormatting>
  <conditionalFormatting sqref="A16">
    <cfRule type="expression" priority="1" dxfId="117" stopIfTrue="1">
      <formula>OVERALL_STAR_RATING=5</formula>
    </cfRule>
  </conditionalFormatting>
  <printOptions/>
  <pageMargins left="0.7480314960629921" right="0.7480314960629921" top="1.968503937007874" bottom="0.984251968503937" header="0.5118110236220472" footer="0.5118110236220472"/>
  <pageSetup fitToHeight="1" fitToWidth="1" horizontalDpi="600" verticalDpi="600" orientation="portrait" paperSize="9" scale="84" r:id="rId4"/>
  <headerFooter alignWithMargins="0">
    <oddHeader>&amp;C&amp;G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tabColor indexed="51"/>
    <pageSetUpPr fitToPage="1"/>
  </sheetPr>
  <dimension ref="A1:K93"/>
  <sheetViews>
    <sheetView zoomScale="90" zoomScaleNormal="90" zoomScalePageLayoutView="0" workbookViewId="0" topLeftCell="A1">
      <selection activeCell="A1" sqref="A1"/>
    </sheetView>
  </sheetViews>
  <sheetFormatPr defaultColWidth="8.8515625" defaultRowHeight="12.75"/>
  <cols>
    <col min="1" max="1" width="46.421875" style="28" customWidth="1"/>
    <col min="2" max="2" width="8.8515625" style="28" customWidth="1"/>
    <col min="3" max="3" width="14.28125" style="38" customWidth="1"/>
    <col min="4" max="5" width="9.140625" style="38" customWidth="1"/>
    <col min="6" max="10" width="8.8515625" style="28" customWidth="1"/>
    <col min="11" max="11" width="9.140625" style="36" customWidth="1"/>
    <col min="12" max="16384" width="8.8515625" style="28" customWidth="1"/>
  </cols>
  <sheetData>
    <row r="1" spans="1:11" ht="33" customHeight="1">
      <c r="A1" s="552" t="s">
        <v>17</v>
      </c>
      <c r="B1" s="552"/>
      <c r="C1" s="552"/>
      <c r="D1" s="552"/>
      <c r="E1" s="552"/>
      <c r="F1" s="552"/>
      <c r="G1" s="552"/>
      <c r="H1" s="552"/>
      <c r="I1" s="552"/>
      <c r="J1" s="552"/>
      <c r="K1" s="552"/>
    </row>
    <row r="2" spans="1:11" s="30" customFormat="1" ht="15">
      <c r="A2" s="29" t="s">
        <v>376</v>
      </c>
      <c r="C2" s="31"/>
      <c r="D2" s="31"/>
      <c r="E2" s="31"/>
      <c r="K2" s="32"/>
    </row>
    <row r="3" spans="2:11" s="30" customFormat="1" ht="15.75">
      <c r="B3" s="553" t="s">
        <v>10</v>
      </c>
      <c r="C3" s="553"/>
      <c r="D3" s="554" t="s">
        <v>11</v>
      </c>
      <c r="E3" s="554"/>
      <c r="K3" s="32"/>
    </row>
    <row r="4" spans="1:5" ht="12.75">
      <c r="A4" s="33"/>
      <c r="C4" s="34" t="s">
        <v>18</v>
      </c>
      <c r="D4" s="35"/>
      <c r="E4" s="34" t="s">
        <v>18</v>
      </c>
    </row>
    <row r="5" spans="1:5" ht="12.75">
      <c r="A5" s="37" t="s">
        <v>19</v>
      </c>
      <c r="C5" s="35"/>
      <c r="D5" s="35"/>
      <c r="E5" s="35"/>
    </row>
    <row r="6" spans="1:5" ht="12.75">
      <c r="A6" s="28" t="s">
        <v>20</v>
      </c>
      <c r="B6" s="38">
        <v>46.15</v>
      </c>
      <c r="C6" s="39">
        <v>4</v>
      </c>
      <c r="D6" s="40">
        <v>45.16</v>
      </c>
      <c r="E6" s="39">
        <v>4</v>
      </c>
    </row>
    <row r="7" spans="1:5" ht="15.75">
      <c r="A7" s="28" t="s">
        <v>21</v>
      </c>
      <c r="B7" s="28">
        <v>363.93</v>
      </c>
      <c r="C7" s="39"/>
      <c r="D7" s="40">
        <v>295.53</v>
      </c>
      <c r="E7" s="39"/>
    </row>
    <row r="8" spans="1:7" ht="18">
      <c r="A8" s="28" t="s">
        <v>22</v>
      </c>
      <c r="B8" s="38">
        <v>44.56</v>
      </c>
      <c r="C8" s="39"/>
      <c r="D8" s="40">
        <v>44.85</v>
      </c>
      <c r="E8" s="39"/>
      <c r="G8" s="41" t="s">
        <v>23</v>
      </c>
    </row>
    <row r="9" spans="1:7" ht="12.75">
      <c r="A9" s="42" t="s">
        <v>24</v>
      </c>
      <c r="C9" s="39">
        <v>0</v>
      </c>
      <c r="D9" s="43"/>
      <c r="E9" s="39">
        <v>0</v>
      </c>
      <c r="G9" s="44" t="s">
        <v>25</v>
      </c>
    </row>
    <row r="10" spans="1:11" ht="12.75">
      <c r="A10" s="45" t="s">
        <v>26</v>
      </c>
      <c r="B10" s="28">
        <v>-3</v>
      </c>
      <c r="C10" s="39">
        <v>0</v>
      </c>
      <c r="D10" s="43"/>
      <c r="E10" s="39"/>
      <c r="G10" s="46" t="s">
        <v>27</v>
      </c>
      <c r="H10" s="47"/>
      <c r="I10" s="47"/>
      <c r="J10" s="47"/>
      <c r="K10" s="48"/>
    </row>
    <row r="11" spans="1:11" ht="13.5" thickBot="1">
      <c r="A11" s="28" t="s">
        <v>28</v>
      </c>
      <c r="C11" s="49">
        <v>0</v>
      </c>
      <c r="D11" s="43"/>
      <c r="E11" s="49">
        <v>0</v>
      </c>
      <c r="G11" s="50" t="s">
        <v>29</v>
      </c>
      <c r="H11" s="47"/>
      <c r="I11" s="47"/>
      <c r="J11" s="51"/>
      <c r="K11" s="52">
        <v>-30</v>
      </c>
    </row>
    <row r="12" spans="1:11" ht="13.5" thickBot="1">
      <c r="A12" s="53" t="s">
        <v>30</v>
      </c>
      <c r="B12" s="54"/>
      <c r="C12" s="55">
        <v>4</v>
      </c>
      <c r="D12" s="56"/>
      <c r="E12" s="55">
        <v>4</v>
      </c>
      <c r="G12" s="50" t="s">
        <v>31</v>
      </c>
      <c r="H12" s="47"/>
      <c r="I12" s="47"/>
      <c r="J12" s="51"/>
      <c r="K12" s="52">
        <v>-3</v>
      </c>
    </row>
    <row r="13" spans="1:11" ht="12.75">
      <c r="A13" s="57"/>
      <c r="B13" s="58"/>
      <c r="C13" s="59"/>
      <c r="D13" s="60"/>
      <c r="E13" s="59"/>
      <c r="G13" s="50" t="s">
        <v>32</v>
      </c>
      <c r="H13" s="47"/>
      <c r="I13" s="47"/>
      <c r="J13" s="51"/>
      <c r="K13" s="52">
        <v>-16</v>
      </c>
    </row>
    <row r="14" spans="1:5" ht="12.75">
      <c r="A14" s="37" t="s">
        <v>33</v>
      </c>
      <c r="C14" s="39"/>
      <c r="D14" s="43"/>
      <c r="E14" s="39"/>
    </row>
    <row r="15" spans="1:5" ht="12.75">
      <c r="A15" s="61" t="s">
        <v>34</v>
      </c>
      <c r="B15" s="38">
        <v>0.51</v>
      </c>
      <c r="C15" s="39">
        <v>4</v>
      </c>
      <c r="D15" s="40">
        <v>0.56</v>
      </c>
      <c r="E15" s="39">
        <v>4</v>
      </c>
    </row>
    <row r="16" spans="1:5" ht="12.75">
      <c r="A16" s="62" t="s">
        <v>35</v>
      </c>
      <c r="B16" s="28">
        <v>0</v>
      </c>
      <c r="C16" s="39"/>
      <c r="D16" s="40">
        <v>0</v>
      </c>
      <c r="E16" s="39"/>
    </row>
    <row r="17" spans="1:5" ht="12.75">
      <c r="A17" s="61" t="s">
        <v>36</v>
      </c>
      <c r="B17" s="38">
        <v>1.25</v>
      </c>
      <c r="C17" s="39">
        <v>4</v>
      </c>
      <c r="D17" s="40">
        <v>1.1</v>
      </c>
      <c r="E17" s="39">
        <v>4</v>
      </c>
    </row>
    <row r="18" spans="1:5" ht="12.75">
      <c r="A18" s="62" t="s">
        <v>35</v>
      </c>
      <c r="B18" s="28">
        <v>0</v>
      </c>
      <c r="C18" s="39"/>
      <c r="D18" s="40">
        <v>0</v>
      </c>
      <c r="E18" s="39"/>
    </row>
    <row r="19" spans="1:5" ht="13.5" thickBot="1">
      <c r="A19" s="63" t="s">
        <v>37</v>
      </c>
      <c r="B19" s="38">
        <v>15.38</v>
      </c>
      <c r="C19" s="39">
        <v>4</v>
      </c>
      <c r="D19" s="40">
        <v>10.14</v>
      </c>
      <c r="E19" s="39">
        <v>4</v>
      </c>
    </row>
    <row r="20" spans="1:5" ht="13.5" thickBot="1">
      <c r="A20" s="64" t="s">
        <v>38</v>
      </c>
      <c r="B20" s="54"/>
      <c r="C20" s="55">
        <v>4</v>
      </c>
      <c r="D20" s="56"/>
      <c r="E20" s="55">
        <v>4</v>
      </c>
    </row>
    <row r="21" spans="1:5" ht="13.5" thickBot="1">
      <c r="A21" s="65"/>
      <c r="C21" s="39"/>
      <c r="D21" s="43"/>
      <c r="E21" s="39"/>
    </row>
    <row r="22" spans="1:5" ht="13.5" thickBot="1">
      <c r="A22" s="66" t="s">
        <v>39</v>
      </c>
      <c r="B22" s="54"/>
      <c r="C22" s="67">
        <v>4</v>
      </c>
      <c r="D22" s="56"/>
      <c r="E22" s="67">
        <v>4</v>
      </c>
    </row>
    <row r="23" spans="1:5" ht="12.75">
      <c r="A23" s="33"/>
      <c r="C23" s="39"/>
      <c r="D23" s="43"/>
      <c r="E23" s="39"/>
    </row>
    <row r="24" spans="1:5" ht="12.75">
      <c r="A24" s="37" t="s">
        <v>40</v>
      </c>
      <c r="C24" s="39"/>
      <c r="D24" s="43"/>
      <c r="E24" s="39"/>
    </row>
    <row r="25" spans="1:5" ht="12.75">
      <c r="A25" s="28" t="s">
        <v>41</v>
      </c>
      <c r="B25" s="38">
        <v>24.35</v>
      </c>
      <c r="C25" s="39">
        <v>3.664</v>
      </c>
      <c r="D25" s="40">
        <v>24.63</v>
      </c>
      <c r="E25" s="39">
        <v>3.624</v>
      </c>
    </row>
    <row r="26" spans="1:5" ht="12.75">
      <c r="A26" s="28" t="s">
        <v>42</v>
      </c>
      <c r="B26" s="38">
        <v>0.08</v>
      </c>
      <c r="C26" s="39">
        <v>4</v>
      </c>
      <c r="D26" s="40">
        <v>0.1</v>
      </c>
      <c r="E26" s="39">
        <v>4</v>
      </c>
    </row>
    <row r="27" spans="1:11" ht="12.75">
      <c r="A27" s="28" t="s">
        <v>43</v>
      </c>
      <c r="C27" s="39">
        <v>0</v>
      </c>
      <c r="D27" s="68"/>
      <c r="E27" s="69"/>
      <c r="G27" s="46" t="s">
        <v>44</v>
      </c>
      <c r="H27" s="47"/>
      <c r="I27" s="47"/>
      <c r="J27" s="47"/>
      <c r="K27" s="48"/>
    </row>
    <row r="28" spans="1:11" ht="12.75">
      <c r="A28" s="28" t="s">
        <v>45</v>
      </c>
      <c r="B28" s="28">
        <v>1</v>
      </c>
      <c r="C28" s="39">
        <v>0</v>
      </c>
      <c r="D28" s="68"/>
      <c r="E28" s="69"/>
      <c r="G28" s="50" t="s">
        <v>46</v>
      </c>
      <c r="H28" s="47"/>
      <c r="I28" s="47"/>
      <c r="J28" s="51"/>
      <c r="K28" s="52">
        <v>1</v>
      </c>
    </row>
    <row r="29" spans="1:5" ht="12.75">
      <c r="A29" s="28" t="s">
        <v>47</v>
      </c>
      <c r="C29" s="39">
        <v>0</v>
      </c>
      <c r="D29" s="68"/>
      <c r="E29" s="69"/>
    </row>
    <row r="30" spans="1:5" ht="12.75">
      <c r="A30" s="70" t="s">
        <v>48</v>
      </c>
      <c r="B30" s="38">
        <v>4.63</v>
      </c>
      <c r="C30" s="39"/>
      <c r="D30" s="40">
        <v>5.39</v>
      </c>
      <c r="E30" s="39"/>
    </row>
    <row r="31" spans="1:5" ht="13.5" thickBot="1">
      <c r="A31" s="71" t="s">
        <v>49</v>
      </c>
      <c r="B31" s="63"/>
      <c r="C31" s="72">
        <v>0</v>
      </c>
      <c r="D31" s="73"/>
      <c r="E31" s="74">
        <v>0</v>
      </c>
    </row>
    <row r="32" spans="1:5" ht="13.5" thickBot="1">
      <c r="A32" s="66" t="s">
        <v>50</v>
      </c>
      <c r="B32" s="54"/>
      <c r="C32" s="75">
        <v>3.664</v>
      </c>
      <c r="D32" s="56"/>
      <c r="E32" s="75">
        <v>3.624</v>
      </c>
    </row>
    <row r="33" spans="1:5" ht="12.75">
      <c r="A33" s="33"/>
      <c r="C33" s="39"/>
      <c r="D33" s="43"/>
      <c r="E33" s="39"/>
    </row>
    <row r="34" spans="1:5" ht="12.75">
      <c r="A34" s="37" t="s">
        <v>51</v>
      </c>
      <c r="C34" s="39"/>
      <c r="D34" s="43"/>
      <c r="E34" s="39"/>
    </row>
    <row r="35" spans="1:5" ht="12.75">
      <c r="A35" s="28" t="s">
        <v>52</v>
      </c>
      <c r="B35" s="76">
        <v>0.05</v>
      </c>
      <c r="C35" s="39">
        <v>4</v>
      </c>
      <c r="D35" s="77">
        <v>1.07</v>
      </c>
      <c r="E35" s="78">
        <v>4</v>
      </c>
    </row>
    <row r="36" spans="1:5" ht="12.75">
      <c r="A36" s="61" t="s">
        <v>53</v>
      </c>
      <c r="B36" s="38">
        <v>0.12</v>
      </c>
      <c r="C36" s="39">
        <v>4</v>
      </c>
      <c r="D36" s="77">
        <v>0.49</v>
      </c>
      <c r="E36" s="78">
        <v>4</v>
      </c>
    </row>
    <row r="37" spans="1:5" ht="12.75">
      <c r="A37" s="62" t="s">
        <v>35</v>
      </c>
      <c r="B37" s="28">
        <v>0</v>
      </c>
      <c r="C37" s="39"/>
      <c r="D37" s="77">
        <v>0</v>
      </c>
      <c r="E37" s="78"/>
    </row>
    <row r="38" spans="1:5" ht="12.75">
      <c r="A38" s="28" t="s">
        <v>54</v>
      </c>
      <c r="C38" s="39">
        <v>0</v>
      </c>
      <c r="D38" s="43"/>
      <c r="E38" s="39">
        <v>0</v>
      </c>
    </row>
    <row r="39" spans="1:5" ht="12.75">
      <c r="A39" s="58" t="s">
        <v>55</v>
      </c>
      <c r="C39" s="39">
        <v>0</v>
      </c>
      <c r="D39" s="43"/>
      <c r="E39" s="39">
        <v>0</v>
      </c>
    </row>
    <row r="40" spans="1:5" ht="13.5" thickBot="1">
      <c r="A40" s="79" t="s">
        <v>28</v>
      </c>
      <c r="C40" s="39">
        <v>0</v>
      </c>
      <c r="D40" s="43"/>
      <c r="E40" s="49">
        <v>0</v>
      </c>
    </row>
    <row r="41" spans="1:5" ht="13.5" thickBot="1">
      <c r="A41" s="64" t="s">
        <v>56</v>
      </c>
      <c r="B41" s="54"/>
      <c r="C41" s="55">
        <v>4</v>
      </c>
      <c r="D41" s="56"/>
      <c r="E41" s="80">
        <v>4</v>
      </c>
    </row>
    <row r="42" spans="1:5" ht="12.75">
      <c r="A42" s="28" t="s">
        <v>57</v>
      </c>
      <c r="B42" s="76">
        <v>0.15</v>
      </c>
      <c r="C42" s="39">
        <v>4</v>
      </c>
      <c r="D42" s="77">
        <v>0.04</v>
      </c>
      <c r="E42" s="39">
        <v>4</v>
      </c>
    </row>
    <row r="43" spans="1:5" ht="12.75">
      <c r="A43" s="61" t="s">
        <v>58</v>
      </c>
      <c r="B43" s="38">
        <v>0.54</v>
      </c>
      <c r="C43" s="39">
        <v>4</v>
      </c>
      <c r="D43" s="77">
        <v>0.27</v>
      </c>
      <c r="E43" s="39">
        <v>4</v>
      </c>
    </row>
    <row r="44" spans="1:5" ht="12.75">
      <c r="A44" s="62" t="s">
        <v>35</v>
      </c>
      <c r="B44" s="28">
        <v>0</v>
      </c>
      <c r="C44" s="39"/>
      <c r="D44" s="77">
        <v>0</v>
      </c>
      <c r="E44" s="39"/>
    </row>
    <row r="45" spans="1:5" ht="12.75">
      <c r="A45" s="28" t="s">
        <v>54</v>
      </c>
      <c r="C45" s="39">
        <v>0</v>
      </c>
      <c r="D45" s="43"/>
      <c r="E45" s="39">
        <v>0</v>
      </c>
    </row>
    <row r="46" spans="1:5" ht="12.75">
      <c r="A46" s="58" t="s">
        <v>55</v>
      </c>
      <c r="C46" s="39">
        <v>0</v>
      </c>
      <c r="D46" s="43"/>
      <c r="E46" s="39">
        <v>0</v>
      </c>
    </row>
    <row r="47" spans="1:5" ht="13.5" thickBot="1">
      <c r="A47" s="79" t="s">
        <v>28</v>
      </c>
      <c r="C47" s="39">
        <v>0</v>
      </c>
      <c r="D47" s="43"/>
      <c r="E47" s="39">
        <v>0</v>
      </c>
    </row>
    <row r="48" spans="1:5" ht="13.5" thickBot="1">
      <c r="A48" s="64" t="s">
        <v>59</v>
      </c>
      <c r="B48" s="54"/>
      <c r="C48" s="55">
        <v>4</v>
      </c>
      <c r="D48" s="56"/>
      <c r="E48" s="55">
        <v>4</v>
      </c>
    </row>
    <row r="49" spans="1:5" ht="13.5" thickBot="1">
      <c r="A49" s="81"/>
      <c r="C49" s="39"/>
      <c r="D49" s="43"/>
      <c r="E49" s="39"/>
    </row>
    <row r="50" spans="1:5" ht="13.5" thickBot="1">
      <c r="A50" s="66" t="s">
        <v>60</v>
      </c>
      <c r="B50" s="54"/>
      <c r="C50" s="67">
        <v>4</v>
      </c>
      <c r="D50" s="56"/>
      <c r="E50" s="67">
        <v>4</v>
      </c>
    </row>
    <row r="51" spans="1:5" ht="12.75">
      <c r="A51" s="37"/>
      <c r="C51" s="39"/>
      <c r="D51" s="43"/>
      <c r="E51" s="39"/>
    </row>
    <row r="52" spans="1:5" ht="12.75">
      <c r="A52" s="37" t="s">
        <v>61</v>
      </c>
      <c r="C52" s="39"/>
      <c r="D52" s="43"/>
      <c r="E52" s="39"/>
    </row>
    <row r="53" spans="1:5" ht="12.75">
      <c r="A53" s="28" t="s">
        <v>62</v>
      </c>
      <c r="B53" s="38">
        <v>2.41</v>
      </c>
      <c r="C53" s="39">
        <v>3.727</v>
      </c>
      <c r="D53" s="40">
        <v>1.72</v>
      </c>
      <c r="E53" s="39">
        <v>4</v>
      </c>
    </row>
    <row r="54" spans="1:7" ht="12.75">
      <c r="A54" s="28" t="s">
        <v>63</v>
      </c>
      <c r="B54" s="38">
        <v>0.35</v>
      </c>
      <c r="C54" s="39">
        <v>4</v>
      </c>
      <c r="D54" s="40">
        <v>0.24</v>
      </c>
      <c r="E54" s="39">
        <v>4</v>
      </c>
      <c r="G54" s="82">
        <v>4</v>
      </c>
    </row>
    <row r="55" spans="1:7" ht="12.75">
      <c r="A55" s="28" t="s">
        <v>64</v>
      </c>
      <c r="B55" s="38">
        <v>0.28</v>
      </c>
      <c r="C55" s="39">
        <v>4</v>
      </c>
      <c r="D55" s="40">
        <v>0.25</v>
      </c>
      <c r="E55" s="39">
        <v>4</v>
      </c>
      <c r="G55" s="82">
        <v>4</v>
      </c>
    </row>
    <row r="56" spans="1:5" ht="13.5" thickBot="1">
      <c r="A56" s="28" t="s">
        <v>414</v>
      </c>
      <c r="B56" s="28">
        <v>27</v>
      </c>
      <c r="C56" s="39">
        <v>0</v>
      </c>
      <c r="D56" s="40"/>
      <c r="E56" s="39"/>
    </row>
    <row r="57" spans="1:11" ht="13.5" thickBot="1">
      <c r="A57" s="64" t="s">
        <v>65</v>
      </c>
      <c r="B57" s="54"/>
      <c r="C57" s="83">
        <v>3.727</v>
      </c>
      <c r="D57" s="56"/>
      <c r="E57" s="55">
        <v>4</v>
      </c>
      <c r="G57" s="84" t="s">
        <v>66</v>
      </c>
      <c r="H57" s="85"/>
      <c r="I57" s="50"/>
      <c r="J57" s="47"/>
      <c r="K57" s="48"/>
    </row>
    <row r="58" spans="1:11" ht="12.75">
      <c r="A58" s="33"/>
      <c r="C58" s="39"/>
      <c r="D58" s="43"/>
      <c r="E58" s="39"/>
      <c r="G58" s="85" t="s">
        <v>67</v>
      </c>
      <c r="H58" s="85"/>
      <c r="I58" s="50"/>
      <c r="J58" s="51"/>
      <c r="K58" s="52">
        <v>27</v>
      </c>
    </row>
    <row r="59" spans="1:11" ht="12.75">
      <c r="A59" s="28" t="s">
        <v>68</v>
      </c>
      <c r="B59" s="38">
        <v>1.71</v>
      </c>
      <c r="C59" s="39">
        <v>4</v>
      </c>
      <c r="D59" s="40">
        <v>1.67</v>
      </c>
      <c r="E59" s="39">
        <v>4</v>
      </c>
      <c r="G59" s="85" t="s">
        <v>69</v>
      </c>
      <c r="H59" s="85"/>
      <c r="I59" s="50"/>
      <c r="J59" s="51"/>
      <c r="K59" s="52">
        <v>48</v>
      </c>
    </row>
    <row r="60" spans="1:11" ht="12.75">
      <c r="A60" s="28" t="s">
        <v>70</v>
      </c>
      <c r="B60" s="38">
        <v>0.35</v>
      </c>
      <c r="C60" s="39">
        <v>4</v>
      </c>
      <c r="D60" s="40">
        <v>0.38</v>
      </c>
      <c r="E60" s="39">
        <v>4</v>
      </c>
      <c r="F60" s="86"/>
      <c r="G60" s="85" t="s">
        <v>71</v>
      </c>
      <c r="H60" s="85"/>
      <c r="I60" s="50"/>
      <c r="J60" s="51"/>
      <c r="K60" s="52">
        <v>21</v>
      </c>
    </row>
    <row r="61" spans="1:11" ht="12.75">
      <c r="A61" s="28" t="s">
        <v>72</v>
      </c>
      <c r="B61" s="38">
        <v>0.27</v>
      </c>
      <c r="C61" s="39">
        <v>4</v>
      </c>
      <c r="D61" s="40">
        <v>0.22</v>
      </c>
      <c r="E61" s="39">
        <v>4</v>
      </c>
      <c r="F61" s="86"/>
      <c r="G61" s="85" t="s">
        <v>73</v>
      </c>
      <c r="H61" s="85"/>
      <c r="I61" s="50"/>
      <c r="J61" s="51"/>
      <c r="K61" s="52">
        <v>53</v>
      </c>
    </row>
    <row r="62" spans="1:11" ht="13.5" thickBot="1">
      <c r="A62" s="28" t="s">
        <v>414</v>
      </c>
      <c r="B62" s="28">
        <v>27</v>
      </c>
      <c r="C62" s="39">
        <v>0</v>
      </c>
      <c r="D62" s="40"/>
      <c r="E62" s="39"/>
      <c r="F62" s="86"/>
      <c r="G62" s="85" t="s">
        <v>74</v>
      </c>
      <c r="H62" s="85"/>
      <c r="I62" s="50"/>
      <c r="J62" s="51"/>
      <c r="K62" s="52">
        <v>-9</v>
      </c>
    </row>
    <row r="63" spans="1:11" ht="13.5" thickBot="1">
      <c r="A63" s="64" t="s">
        <v>75</v>
      </c>
      <c r="B63" s="54"/>
      <c r="C63" s="55">
        <v>4</v>
      </c>
      <c r="D63" s="87"/>
      <c r="E63" s="88">
        <v>4</v>
      </c>
      <c r="F63" s="86"/>
      <c r="G63" s="89" t="s">
        <v>76</v>
      </c>
      <c r="H63" s="89"/>
      <c r="I63" s="90"/>
      <c r="J63" s="91"/>
      <c r="K63" s="92">
        <v>17</v>
      </c>
    </row>
    <row r="64" spans="1:11" ht="12.75">
      <c r="A64" s="58"/>
      <c r="C64" s="39"/>
      <c r="D64" s="93"/>
      <c r="E64" s="94"/>
      <c r="F64" s="86"/>
      <c r="G64" s="84" t="s">
        <v>77</v>
      </c>
      <c r="H64" s="85"/>
      <c r="I64" s="47"/>
      <c r="J64" s="47"/>
      <c r="K64" s="48"/>
    </row>
    <row r="65" spans="1:11" ht="12.75">
      <c r="A65" s="37" t="s">
        <v>78</v>
      </c>
      <c r="C65" s="39"/>
      <c r="D65" s="95"/>
      <c r="E65" s="96"/>
      <c r="F65" s="86"/>
      <c r="G65" s="85" t="s">
        <v>415</v>
      </c>
      <c r="H65" s="47"/>
      <c r="I65" s="47"/>
      <c r="J65" s="51"/>
      <c r="K65" s="97">
        <v>27</v>
      </c>
    </row>
    <row r="66" spans="1:11" ht="12.75">
      <c r="A66" s="28" t="s">
        <v>416</v>
      </c>
      <c r="B66" s="28">
        <v>53</v>
      </c>
      <c r="C66" s="39">
        <v>4</v>
      </c>
      <c r="D66" s="98"/>
      <c r="E66" s="99"/>
      <c r="F66" s="86"/>
      <c r="G66" s="85" t="s">
        <v>417</v>
      </c>
      <c r="H66" s="47"/>
      <c r="I66" s="47"/>
      <c r="J66" s="51"/>
      <c r="K66" s="48">
        <v>53</v>
      </c>
    </row>
    <row r="67" spans="1:6" ht="12.75">
      <c r="A67" s="33" t="s">
        <v>79</v>
      </c>
      <c r="C67" s="39">
        <v>0</v>
      </c>
      <c r="D67" s="98"/>
      <c r="E67" s="99"/>
      <c r="F67" s="86"/>
    </row>
    <row r="68" spans="1:11" ht="13.5" thickBot="1">
      <c r="A68" s="33" t="s">
        <v>80</v>
      </c>
      <c r="B68" s="28">
        <v>0</v>
      </c>
      <c r="C68" s="39">
        <v>0</v>
      </c>
      <c r="D68" s="98"/>
      <c r="E68" s="99"/>
      <c r="F68" s="86"/>
      <c r="G68" s="46" t="s">
        <v>81</v>
      </c>
      <c r="H68" s="47"/>
      <c r="I68" s="47"/>
      <c r="J68" s="47"/>
      <c r="K68" s="48"/>
    </row>
    <row r="69" spans="1:11" ht="13.5" thickBot="1">
      <c r="A69" s="64" t="s">
        <v>82</v>
      </c>
      <c r="B69" s="54"/>
      <c r="C69" s="55">
        <v>4</v>
      </c>
      <c r="D69" s="100"/>
      <c r="E69" s="101"/>
      <c r="F69" s="86"/>
      <c r="G69" s="50" t="s">
        <v>83</v>
      </c>
      <c r="H69" s="47"/>
      <c r="I69" s="47"/>
      <c r="J69" s="51"/>
      <c r="K69" s="52">
        <v>0</v>
      </c>
    </row>
    <row r="70" spans="1:11" ht="13.5" thickBot="1">
      <c r="A70" s="30"/>
      <c r="C70" s="39"/>
      <c r="D70" s="102"/>
      <c r="E70" s="72"/>
      <c r="F70" s="86"/>
      <c r="G70" s="50" t="s">
        <v>84</v>
      </c>
      <c r="H70" s="47"/>
      <c r="I70" s="47"/>
      <c r="J70" s="51"/>
      <c r="K70" s="52">
        <v>-1</v>
      </c>
    </row>
    <row r="71" spans="1:11" ht="13.5" thickBot="1">
      <c r="A71" s="66" t="s">
        <v>85</v>
      </c>
      <c r="B71" s="54"/>
      <c r="C71" s="75">
        <v>3.727</v>
      </c>
      <c r="D71" s="56"/>
      <c r="E71" s="67">
        <v>4</v>
      </c>
      <c r="F71" s="86"/>
      <c r="G71" s="58"/>
      <c r="H71" s="58"/>
      <c r="I71" s="58"/>
      <c r="J71" s="58"/>
      <c r="K71" s="103"/>
    </row>
    <row r="72" spans="1:11" ht="13.5" thickBot="1">
      <c r="A72" s="64"/>
      <c r="B72" s="54"/>
      <c r="C72" s="104"/>
      <c r="D72" s="56"/>
      <c r="E72" s="104"/>
      <c r="F72" s="86"/>
      <c r="G72" s="46" t="s">
        <v>86</v>
      </c>
      <c r="H72" s="47"/>
      <c r="I72" s="47"/>
      <c r="J72" s="47"/>
      <c r="K72" s="48"/>
    </row>
    <row r="73" spans="1:11" ht="12.75">
      <c r="A73" s="105" t="s">
        <v>87</v>
      </c>
      <c r="C73" s="39"/>
      <c r="D73" s="87"/>
      <c r="E73" s="106"/>
      <c r="F73" s="86"/>
      <c r="G73" s="50" t="s">
        <v>88</v>
      </c>
      <c r="H73" s="47"/>
      <c r="I73" s="47"/>
      <c r="J73" s="51"/>
      <c r="K73" s="107" t="s">
        <v>418</v>
      </c>
    </row>
    <row r="74" spans="1:11" ht="12.75">
      <c r="A74" s="30" t="s">
        <v>89</v>
      </c>
      <c r="C74" s="108">
        <v>4</v>
      </c>
      <c r="D74" s="43"/>
      <c r="E74" s="108">
        <v>4</v>
      </c>
      <c r="F74" s="86"/>
      <c r="G74" s="50" t="s">
        <v>90</v>
      </c>
      <c r="H74" s="47"/>
      <c r="I74" s="47"/>
      <c r="J74" s="51"/>
      <c r="K74" s="107" t="s">
        <v>419</v>
      </c>
    </row>
    <row r="75" spans="1:11" ht="12.75">
      <c r="A75" s="30" t="s">
        <v>91</v>
      </c>
      <c r="C75" s="109">
        <v>3.664</v>
      </c>
      <c r="D75" s="43"/>
      <c r="E75" s="109">
        <v>3.624</v>
      </c>
      <c r="F75" s="86"/>
      <c r="G75" s="50" t="s">
        <v>92</v>
      </c>
      <c r="H75" s="47"/>
      <c r="I75" s="47"/>
      <c r="J75" s="51"/>
      <c r="K75" s="107" t="s">
        <v>420</v>
      </c>
    </row>
    <row r="76" spans="1:11" ht="12.75">
      <c r="A76" s="30" t="s">
        <v>60</v>
      </c>
      <c r="C76" s="108">
        <v>4</v>
      </c>
      <c r="D76" s="43"/>
      <c r="E76" s="108">
        <v>4</v>
      </c>
      <c r="F76" s="86"/>
      <c r="G76" s="50" t="s">
        <v>93</v>
      </c>
      <c r="H76" s="47"/>
      <c r="I76" s="47"/>
      <c r="J76" s="51"/>
      <c r="K76" s="107" t="s">
        <v>421</v>
      </c>
    </row>
    <row r="77" spans="1:7" ht="13.5" thickBot="1">
      <c r="A77" s="110" t="s">
        <v>94</v>
      </c>
      <c r="C77" s="109">
        <v>3.727</v>
      </c>
      <c r="D77" s="43"/>
      <c r="E77" s="108">
        <v>4</v>
      </c>
      <c r="F77" s="86"/>
      <c r="G77" s="86"/>
    </row>
    <row r="78" spans="1:7" ht="20.25" customHeight="1" thickBot="1">
      <c r="A78" s="111"/>
      <c r="B78" s="54"/>
      <c r="C78" s="104"/>
      <c r="D78" s="56"/>
      <c r="E78" s="104"/>
      <c r="F78" s="86"/>
      <c r="G78" s="86"/>
    </row>
    <row r="79" spans="1:7" ht="13.5" thickBot="1">
      <c r="A79" s="112" t="s">
        <v>8</v>
      </c>
      <c r="B79" s="113"/>
      <c r="C79" s="114">
        <v>15.391</v>
      </c>
      <c r="D79" s="115"/>
      <c r="E79" s="114">
        <v>15.624</v>
      </c>
      <c r="F79" s="86"/>
      <c r="G79" s="86"/>
    </row>
    <row r="80" spans="1:5" ht="30" customHeight="1" thickBot="1">
      <c r="A80" s="116" t="s">
        <v>95</v>
      </c>
      <c r="B80" s="64"/>
      <c r="C80" s="117">
        <v>0</v>
      </c>
      <c r="D80" s="118"/>
      <c r="E80" s="118"/>
    </row>
    <row r="81" spans="1:5" ht="20.25">
      <c r="A81" s="119" t="s">
        <v>96</v>
      </c>
      <c r="C81" s="120">
        <v>15.351</v>
      </c>
      <c r="D81" s="31" t="s">
        <v>377</v>
      </c>
      <c r="E81" s="35"/>
    </row>
    <row r="82" spans="3:5" ht="12.75">
      <c r="C82" s="35"/>
      <c r="D82" s="121"/>
      <c r="E82" s="121"/>
    </row>
    <row r="83" spans="4:5" ht="12.75">
      <c r="D83" s="122"/>
      <c r="E83" s="122"/>
    </row>
    <row r="84" spans="4:5" ht="12.75">
      <c r="D84" s="35"/>
      <c r="E84" s="35"/>
    </row>
    <row r="85" spans="1:5" ht="12.75">
      <c r="A85" s="82" t="s">
        <v>368</v>
      </c>
      <c r="D85" s="35"/>
      <c r="E85" s="35"/>
    </row>
    <row r="86" spans="4:5" ht="12.75">
      <c r="D86" s="35"/>
      <c r="E86" s="35"/>
    </row>
    <row r="87" spans="4:5" ht="12.75">
      <c r="D87" s="35"/>
      <c r="E87" s="35"/>
    </row>
    <row r="88" spans="4:5" ht="12.75">
      <c r="D88" s="35"/>
      <c r="E88" s="35"/>
    </row>
    <row r="89" spans="4:5" ht="12.75">
      <c r="D89" s="122"/>
      <c r="E89" s="122"/>
    </row>
    <row r="90" spans="4:5" ht="12.75">
      <c r="D90" s="121"/>
      <c r="E90" s="121"/>
    </row>
    <row r="91" spans="4:5" ht="12.75">
      <c r="D91" s="35"/>
      <c r="E91" s="35"/>
    </row>
    <row r="92" spans="4:5" ht="12.75">
      <c r="D92" s="35"/>
      <c r="E92" s="35"/>
    </row>
    <row r="93" spans="4:5" ht="12.75">
      <c r="D93" s="35"/>
      <c r="E93" s="35"/>
    </row>
  </sheetData>
  <sheetProtection/>
  <mergeCells count="3">
    <mergeCell ref="A1:K1"/>
    <mergeCell ref="B3:C3"/>
    <mergeCell ref="D3:E3"/>
  </mergeCells>
  <printOptions/>
  <pageMargins left="0.8" right="0.44" top="0.53" bottom="1" header="0.5" footer="0.5"/>
  <pageSetup fitToHeight="1" fitToWidth="1" horizontalDpi="600" verticalDpi="600" orientation="portrait" paperSize="9" scale="64" r:id="rId3"/>
  <legacyDrawing r:id="rId2"/>
</worksheet>
</file>

<file path=xl/worksheets/sheet3.xml><?xml version="1.0" encoding="utf-8"?>
<worksheet xmlns="http://schemas.openxmlformats.org/spreadsheetml/2006/main" xmlns:r="http://schemas.openxmlformats.org/officeDocument/2006/relationships">
  <sheetPr>
    <tabColor indexed="51"/>
    <pageSetUpPr fitToPage="1"/>
  </sheetPr>
  <dimension ref="A1:Q76"/>
  <sheetViews>
    <sheetView zoomScale="115" zoomScaleNormal="115" zoomScalePageLayoutView="0" workbookViewId="0" topLeftCell="A1">
      <selection activeCell="A1" sqref="A1"/>
    </sheetView>
  </sheetViews>
  <sheetFormatPr defaultColWidth="8.8515625" defaultRowHeight="12.75"/>
  <cols>
    <col min="1" max="1" width="29.8515625" style="28" customWidth="1"/>
    <col min="2" max="2" width="5.7109375" style="28" customWidth="1"/>
    <col min="3" max="6" width="9.28125" style="28" customWidth="1"/>
    <col min="7" max="16384" width="8.8515625" style="28" customWidth="1"/>
  </cols>
  <sheetData>
    <row r="1" spans="1:12" ht="33" customHeight="1">
      <c r="A1" s="555" t="s">
        <v>97</v>
      </c>
      <c r="B1" s="555"/>
      <c r="C1" s="555"/>
      <c r="D1" s="555"/>
      <c r="E1" s="555"/>
      <c r="F1" s="555"/>
      <c r="G1" s="555"/>
      <c r="H1" s="555"/>
      <c r="I1" s="33"/>
      <c r="J1" s="33"/>
      <c r="K1" s="33"/>
      <c r="L1" s="33"/>
    </row>
    <row r="2" spans="1:6" ht="12.75">
      <c r="A2" s="37" t="s">
        <v>376</v>
      </c>
      <c r="B2" s="37"/>
      <c r="C2" s="30"/>
      <c r="D2" s="123"/>
      <c r="F2" s="123"/>
    </row>
    <row r="3" spans="1:6" ht="12.75">
      <c r="A3" s="37"/>
      <c r="B3" s="37"/>
      <c r="C3" s="556" t="s">
        <v>98</v>
      </c>
      <c r="D3" s="556"/>
      <c r="E3" s="556" t="s">
        <v>99</v>
      </c>
      <c r="F3" s="556"/>
    </row>
    <row r="4" spans="1:6" ht="12.75">
      <c r="A4" s="33"/>
      <c r="B4" s="33"/>
      <c r="D4" s="124" t="s">
        <v>18</v>
      </c>
      <c r="E4" s="125"/>
      <c r="F4" s="124" t="s">
        <v>18</v>
      </c>
    </row>
    <row r="5" spans="1:5" ht="12.75">
      <c r="A5" s="37" t="s">
        <v>19</v>
      </c>
      <c r="B5" s="33"/>
      <c r="E5" s="43"/>
    </row>
    <row r="6" spans="1:6" ht="12.75">
      <c r="A6" s="126" t="s">
        <v>20</v>
      </c>
      <c r="B6" s="33"/>
      <c r="C6" s="38">
        <v>19.73</v>
      </c>
      <c r="D6" s="127"/>
      <c r="E6" s="40">
        <v>44.83</v>
      </c>
      <c r="F6" s="39"/>
    </row>
    <row r="7" spans="1:6" ht="15.75">
      <c r="A7" s="58" t="s">
        <v>21</v>
      </c>
      <c r="B7" s="58"/>
      <c r="C7" s="128">
        <v>27.47</v>
      </c>
      <c r="D7" s="39">
        <v>4</v>
      </c>
      <c r="E7" s="129">
        <v>201.54</v>
      </c>
      <c r="F7" s="39">
        <v>4</v>
      </c>
    </row>
    <row r="8" spans="1:6" ht="12.75">
      <c r="A8" s="58" t="s">
        <v>22</v>
      </c>
      <c r="B8" s="58"/>
      <c r="C8" s="38">
        <v>17.58</v>
      </c>
      <c r="D8" s="39">
        <v>4</v>
      </c>
      <c r="E8" s="40">
        <v>43.92</v>
      </c>
      <c r="F8" s="39">
        <v>4</v>
      </c>
    </row>
    <row r="9" spans="1:6" ht="13.5" thickBot="1">
      <c r="A9" s="71" t="s">
        <v>28</v>
      </c>
      <c r="B9" s="71"/>
      <c r="C9" s="130"/>
      <c r="D9" s="131">
        <v>0</v>
      </c>
      <c r="E9" s="132"/>
      <c r="F9" s="131">
        <v>0</v>
      </c>
    </row>
    <row r="10" spans="1:6" ht="13.5" thickBot="1">
      <c r="A10" s="66" t="s">
        <v>30</v>
      </c>
      <c r="B10" s="133"/>
      <c r="C10" s="54"/>
      <c r="D10" s="67">
        <v>4</v>
      </c>
      <c r="E10" s="56"/>
      <c r="F10" s="67">
        <v>4</v>
      </c>
    </row>
    <row r="11" spans="1:6" ht="12.75">
      <c r="A11" s="33"/>
      <c r="B11" s="33"/>
      <c r="C11" s="134"/>
      <c r="D11" s="135"/>
      <c r="E11" s="136"/>
      <c r="F11" s="135"/>
    </row>
    <row r="12" spans="1:6" ht="12.75">
      <c r="A12" s="37" t="s">
        <v>40</v>
      </c>
      <c r="B12" s="33"/>
      <c r="C12" s="134"/>
      <c r="D12" s="135"/>
      <c r="E12" s="136"/>
      <c r="F12" s="135"/>
    </row>
    <row r="13" spans="1:9" ht="12.75">
      <c r="A13" s="28" t="s">
        <v>41</v>
      </c>
      <c r="B13" s="58" t="s">
        <v>100</v>
      </c>
      <c r="C13" s="38">
        <v>23.77</v>
      </c>
      <c r="D13" s="39">
        <v>3.646</v>
      </c>
      <c r="E13" s="40">
        <v>39.1</v>
      </c>
      <c r="F13" s="39">
        <v>0.58</v>
      </c>
      <c r="I13" s="33"/>
    </row>
    <row r="14" spans="1:6" ht="13.5" thickBot="1">
      <c r="A14" s="63" t="s">
        <v>101</v>
      </c>
      <c r="B14" s="63"/>
      <c r="C14" s="38">
        <v>0.2</v>
      </c>
      <c r="D14" s="39">
        <v>4</v>
      </c>
      <c r="E14" s="40">
        <v>0.5</v>
      </c>
      <c r="F14" s="39">
        <v>2.941</v>
      </c>
    </row>
    <row r="15" spans="1:6" ht="13.5" thickBot="1">
      <c r="A15" s="64" t="s">
        <v>102</v>
      </c>
      <c r="B15" s="54"/>
      <c r="C15" s="54"/>
      <c r="D15" s="137">
        <v>3.646</v>
      </c>
      <c r="E15" s="56"/>
      <c r="F15" s="138">
        <v>0.58</v>
      </c>
    </row>
    <row r="16" spans="1:6" ht="12.75">
      <c r="A16" s="33"/>
      <c r="B16" s="139"/>
      <c r="D16" s="39"/>
      <c r="E16" s="43"/>
      <c r="F16" s="39"/>
    </row>
    <row r="17" spans="1:6" ht="12.75">
      <c r="A17" s="28" t="s">
        <v>41</v>
      </c>
      <c r="B17" s="58" t="s">
        <v>103</v>
      </c>
      <c r="C17" s="38">
        <v>22.67</v>
      </c>
      <c r="D17" s="39">
        <v>3.866</v>
      </c>
      <c r="E17" s="40">
        <v>32.32</v>
      </c>
      <c r="F17" s="39">
        <v>1.936</v>
      </c>
    </row>
    <row r="18" spans="1:6" ht="13.5" thickBot="1">
      <c r="A18" s="63" t="s">
        <v>101</v>
      </c>
      <c r="B18" s="63"/>
      <c r="C18" s="38">
        <v>0.16</v>
      </c>
      <c r="D18" s="39">
        <v>4</v>
      </c>
      <c r="E18" s="40">
        <v>0.32</v>
      </c>
      <c r="F18" s="39">
        <v>4</v>
      </c>
    </row>
    <row r="19" spans="1:8" ht="13.5" thickBot="1">
      <c r="A19" s="64" t="s">
        <v>104</v>
      </c>
      <c r="B19" s="54"/>
      <c r="C19" s="54"/>
      <c r="D19" s="137">
        <v>3.866</v>
      </c>
      <c r="E19" s="56"/>
      <c r="F19" s="140">
        <v>1.936</v>
      </c>
      <c r="H19" s="33"/>
    </row>
    <row r="20" spans="1:8" ht="12.75">
      <c r="A20" s="33"/>
      <c r="B20" s="139"/>
      <c r="D20" s="39"/>
      <c r="E20" s="43"/>
      <c r="F20" s="39"/>
      <c r="H20" s="33"/>
    </row>
    <row r="21" spans="1:6" ht="12.75">
      <c r="A21" s="58" t="s">
        <v>41</v>
      </c>
      <c r="B21" s="58" t="s">
        <v>105</v>
      </c>
      <c r="C21" s="38">
        <v>25.33</v>
      </c>
      <c r="D21" s="39">
        <v>3.334</v>
      </c>
      <c r="E21" s="40">
        <v>33.71</v>
      </c>
      <c r="F21" s="39">
        <v>1.658</v>
      </c>
    </row>
    <row r="22" spans="1:6" ht="13.5" thickBot="1">
      <c r="A22" s="63" t="s">
        <v>101</v>
      </c>
      <c r="B22" s="63"/>
      <c r="C22" s="38">
        <v>0.17</v>
      </c>
      <c r="D22" s="39">
        <v>4</v>
      </c>
      <c r="E22" s="40">
        <v>0.25</v>
      </c>
      <c r="F22" s="39">
        <v>4</v>
      </c>
    </row>
    <row r="23" spans="1:6" ht="13.5" thickBot="1">
      <c r="A23" s="64" t="s">
        <v>106</v>
      </c>
      <c r="B23" s="54"/>
      <c r="C23" s="54"/>
      <c r="D23" s="137">
        <v>3.334</v>
      </c>
      <c r="E23" s="56"/>
      <c r="F23" s="140">
        <v>1.658</v>
      </c>
    </row>
    <row r="24" spans="1:8" ht="13.5" thickBot="1">
      <c r="A24" s="141" t="s">
        <v>107</v>
      </c>
      <c r="B24" s="142"/>
      <c r="C24" s="142"/>
      <c r="D24" s="104">
        <v>0</v>
      </c>
      <c r="E24" s="100"/>
      <c r="F24" s="104">
        <v>0</v>
      </c>
      <c r="G24" s="33"/>
      <c r="H24" s="33"/>
    </row>
    <row r="25" spans="1:6" ht="13.5" thickBot="1">
      <c r="A25" s="126" t="s">
        <v>108</v>
      </c>
      <c r="B25" s="33" t="s">
        <v>109</v>
      </c>
      <c r="C25" s="58"/>
      <c r="D25" s="143">
        <v>0</v>
      </c>
      <c r="E25" s="43"/>
      <c r="F25" s="143">
        <v>0</v>
      </c>
    </row>
    <row r="26" spans="1:6" ht="13.5" thickBot="1">
      <c r="A26" s="144" t="s">
        <v>110</v>
      </c>
      <c r="B26" s="145"/>
      <c r="C26" s="54"/>
      <c r="D26" s="146">
        <v>0</v>
      </c>
      <c r="E26" s="56"/>
      <c r="F26" s="146">
        <v>0</v>
      </c>
    </row>
    <row r="27" spans="1:6" ht="13.5" thickBot="1">
      <c r="A27" s="66" t="s">
        <v>91</v>
      </c>
      <c r="B27" s="133"/>
      <c r="C27" s="54"/>
      <c r="D27" s="75">
        <v>3.334</v>
      </c>
      <c r="E27" s="56"/>
      <c r="F27" s="147">
        <v>0.58</v>
      </c>
    </row>
    <row r="28" spans="1:6" ht="12.75">
      <c r="A28" s="37"/>
      <c r="B28" s="33"/>
      <c r="D28" s="148"/>
      <c r="E28" s="43"/>
      <c r="F28" s="148"/>
    </row>
    <row r="29" spans="1:6" ht="12.75">
      <c r="A29" s="37" t="s">
        <v>111</v>
      </c>
      <c r="B29" s="33"/>
      <c r="D29" s="39"/>
      <c r="E29" s="43"/>
      <c r="F29" s="39"/>
    </row>
    <row r="30" spans="1:6" ht="12.75">
      <c r="A30" s="28" t="s">
        <v>112</v>
      </c>
      <c r="B30" s="28" t="s">
        <v>113</v>
      </c>
      <c r="C30" s="38">
        <v>0.31</v>
      </c>
      <c r="D30" s="39"/>
      <c r="E30" s="40">
        <v>0.26</v>
      </c>
      <c r="F30" s="39"/>
    </row>
    <row r="31" spans="2:8" ht="12.75">
      <c r="B31" s="28" t="s">
        <v>103</v>
      </c>
      <c r="C31" s="38">
        <v>0.3</v>
      </c>
      <c r="D31" s="39"/>
      <c r="E31" s="40">
        <v>0.46</v>
      </c>
      <c r="F31" s="39"/>
      <c r="H31" s="33"/>
    </row>
    <row r="32" spans="2:6" ht="12.75">
      <c r="B32" s="28" t="s">
        <v>114</v>
      </c>
      <c r="C32" s="38">
        <v>0.37</v>
      </c>
      <c r="D32" s="39"/>
      <c r="E32" s="40">
        <v>0.58</v>
      </c>
      <c r="F32" s="39"/>
    </row>
    <row r="33" spans="1:8" ht="12.75">
      <c r="A33" s="58"/>
      <c r="B33" s="58" t="s">
        <v>115</v>
      </c>
      <c r="C33" s="38">
        <v>0.94</v>
      </c>
      <c r="D33" s="39">
        <v>4</v>
      </c>
      <c r="E33" s="40">
        <v>1.29</v>
      </c>
      <c r="F33" s="39">
        <v>3.227</v>
      </c>
      <c r="H33" s="33"/>
    </row>
    <row r="34" spans="1:6" ht="13.5" thickBot="1">
      <c r="A34" s="58"/>
      <c r="B34" s="58"/>
      <c r="D34" s="39"/>
      <c r="E34" s="43"/>
      <c r="F34" s="39"/>
    </row>
    <row r="35" spans="1:16" ht="13.5" thickBot="1">
      <c r="A35" s="66" t="s">
        <v>116</v>
      </c>
      <c r="B35" s="133"/>
      <c r="C35" s="54"/>
      <c r="D35" s="67">
        <v>4</v>
      </c>
      <c r="E35" s="56"/>
      <c r="F35" s="75">
        <v>3.227</v>
      </c>
      <c r="P35" s="33"/>
    </row>
    <row r="36" spans="1:6" ht="12.75">
      <c r="A36" s="37"/>
      <c r="B36" s="33"/>
      <c r="D36" s="39"/>
      <c r="E36" s="43"/>
      <c r="F36" s="39"/>
    </row>
    <row r="37" spans="1:6" ht="12.75">
      <c r="A37" s="37" t="s">
        <v>117</v>
      </c>
      <c r="B37" s="33"/>
      <c r="D37" s="39"/>
      <c r="E37" s="43"/>
      <c r="F37" s="39"/>
    </row>
    <row r="38" spans="1:6" ht="12.75">
      <c r="A38" s="58" t="s">
        <v>118</v>
      </c>
      <c r="B38" s="58"/>
      <c r="C38" s="38">
        <v>2.29</v>
      </c>
      <c r="D38" s="39">
        <v>4</v>
      </c>
      <c r="E38" s="40">
        <v>2.3</v>
      </c>
      <c r="F38" s="39">
        <v>4</v>
      </c>
    </row>
    <row r="39" spans="1:6" ht="13.5" thickBot="1">
      <c r="A39" s="33"/>
      <c r="B39" s="33"/>
      <c r="D39" s="39"/>
      <c r="E39" s="43"/>
      <c r="F39" s="39"/>
    </row>
    <row r="40" spans="1:6" ht="13.5" thickBot="1">
      <c r="A40" s="66" t="s">
        <v>119</v>
      </c>
      <c r="B40" s="133"/>
      <c r="C40" s="54"/>
      <c r="D40" s="149">
        <v>4</v>
      </c>
      <c r="E40" s="56"/>
      <c r="F40" s="149">
        <v>4</v>
      </c>
    </row>
    <row r="41" spans="1:6" ht="13.5" thickBot="1">
      <c r="A41" s="64"/>
      <c r="B41" s="145"/>
      <c r="C41" s="54"/>
      <c r="D41" s="104"/>
      <c r="E41" s="56"/>
      <c r="F41" s="104"/>
    </row>
    <row r="42" spans="1:6" ht="13.5" thickBot="1">
      <c r="A42" s="150" t="s">
        <v>87</v>
      </c>
      <c r="B42" s="133"/>
      <c r="C42" s="54"/>
      <c r="D42" s="104"/>
      <c r="E42" s="56"/>
      <c r="F42" s="104"/>
    </row>
    <row r="43" spans="1:6" ht="12.75">
      <c r="A43" s="30" t="s">
        <v>120</v>
      </c>
      <c r="D43" s="151">
        <v>4</v>
      </c>
      <c r="E43" s="43"/>
      <c r="F43" s="151">
        <v>4</v>
      </c>
    </row>
    <row r="44" spans="1:6" ht="12.75">
      <c r="A44" s="30" t="s">
        <v>91</v>
      </c>
      <c r="D44" s="152">
        <v>3.334</v>
      </c>
      <c r="E44" s="43"/>
      <c r="F44" s="153">
        <v>0.58</v>
      </c>
    </row>
    <row r="45" spans="1:6" ht="12.75">
      <c r="A45" s="30" t="s">
        <v>116</v>
      </c>
      <c r="D45" s="151">
        <v>4</v>
      </c>
      <c r="E45" s="43"/>
      <c r="F45" s="152">
        <v>3.227</v>
      </c>
    </row>
    <row r="46" spans="1:6" ht="12.75">
      <c r="A46" s="30" t="s">
        <v>119</v>
      </c>
      <c r="D46" s="151">
        <v>4</v>
      </c>
      <c r="E46" s="43"/>
      <c r="F46" s="151">
        <v>4</v>
      </c>
    </row>
    <row r="47" spans="1:6" ht="13.5" thickBot="1">
      <c r="A47" s="37" t="s">
        <v>95</v>
      </c>
      <c r="B47" s="33"/>
      <c r="D47" s="135">
        <v>0</v>
      </c>
      <c r="E47" s="43"/>
      <c r="F47" s="135">
        <v>0</v>
      </c>
    </row>
    <row r="48" spans="1:7" ht="15" customHeight="1" thickBot="1">
      <c r="A48" s="116" t="s">
        <v>121</v>
      </c>
      <c r="B48" s="142"/>
      <c r="C48" s="54"/>
      <c r="D48" s="154">
        <v>15.334</v>
      </c>
      <c r="E48" s="155"/>
      <c r="F48" s="154">
        <v>11.807</v>
      </c>
      <c r="G48" s="30" t="s">
        <v>377</v>
      </c>
    </row>
    <row r="49" spans="1:6" ht="21.75" customHeight="1" thickBot="1">
      <c r="A49" s="156" t="s">
        <v>122</v>
      </c>
      <c r="B49" s="156"/>
      <c r="C49" s="156"/>
      <c r="D49" s="157">
        <v>7.667</v>
      </c>
      <c r="E49" s="158"/>
      <c r="F49" s="159">
        <v>5.904</v>
      </c>
    </row>
    <row r="50" spans="1:17" ht="15" customHeight="1" hidden="1">
      <c r="A50" s="160" t="s">
        <v>123</v>
      </c>
      <c r="B50" s="79"/>
      <c r="C50" s="79"/>
      <c r="D50" s="139"/>
      <c r="E50" s="58"/>
      <c r="F50" s="58"/>
      <c r="Q50" s="33"/>
    </row>
    <row r="51" spans="1:16" s="30" customFormat="1" ht="9.75" customHeight="1" hidden="1">
      <c r="A51" s="160"/>
      <c r="B51" s="79"/>
      <c r="C51" s="161" t="s">
        <v>13</v>
      </c>
      <c r="D51" s="162" t="s">
        <v>14</v>
      </c>
      <c r="E51" s="163"/>
      <c r="F51" s="163"/>
      <c r="G51" s="164" t="s">
        <v>13</v>
      </c>
      <c r="H51" s="164" t="s">
        <v>14</v>
      </c>
      <c r="O51" s="37"/>
      <c r="P51" s="37"/>
    </row>
    <row r="52" spans="1:15" ht="9.75" customHeight="1" hidden="1">
      <c r="A52" s="165" t="s">
        <v>124</v>
      </c>
      <c r="B52" s="166" t="s">
        <v>125</v>
      </c>
      <c r="C52" s="167">
        <v>0.38</v>
      </c>
      <c r="D52" s="167">
        <v>0.38</v>
      </c>
      <c r="E52" s="557" t="s">
        <v>126</v>
      </c>
      <c r="F52" s="168" t="s">
        <v>125</v>
      </c>
      <c r="G52" s="167">
        <v>0.55</v>
      </c>
      <c r="H52" s="167">
        <v>0.55</v>
      </c>
      <c r="O52" s="33"/>
    </row>
    <row r="53" spans="1:8" ht="9.75" customHeight="1" hidden="1">
      <c r="A53" s="169"/>
      <c r="B53" s="166"/>
      <c r="C53" s="167">
        <v>-0.06</v>
      </c>
      <c r="D53" s="167">
        <v>-0.06</v>
      </c>
      <c r="E53" s="558"/>
      <c r="F53" s="168"/>
      <c r="G53" s="167">
        <v>-0.22</v>
      </c>
      <c r="H53" s="167">
        <v>-0.22</v>
      </c>
    </row>
    <row r="54" spans="1:8" ht="9.75" customHeight="1" hidden="1">
      <c r="A54" s="170"/>
      <c r="B54" s="166" t="s">
        <v>127</v>
      </c>
      <c r="C54" s="167">
        <v>0.05</v>
      </c>
      <c r="D54" s="167">
        <v>0.5</v>
      </c>
      <c r="E54" s="558"/>
      <c r="F54" s="168" t="s">
        <v>127</v>
      </c>
      <c r="G54" s="167">
        <v>0.13</v>
      </c>
      <c r="H54" s="167">
        <v>0.13</v>
      </c>
    </row>
    <row r="55" spans="1:8" ht="9.75" customHeight="1" hidden="1">
      <c r="A55" s="170"/>
      <c r="B55" s="166"/>
      <c r="C55" s="167">
        <v>-0.27</v>
      </c>
      <c r="D55" s="167">
        <v>-0.27</v>
      </c>
      <c r="E55" s="558"/>
      <c r="F55" s="168"/>
      <c r="G55" s="167">
        <v>-1.08</v>
      </c>
      <c r="H55" s="167">
        <v>-1.08</v>
      </c>
    </row>
    <row r="56" spans="1:8" ht="9.75" customHeight="1" hidden="1">
      <c r="A56" s="169" t="s">
        <v>128</v>
      </c>
      <c r="B56" s="171" t="s">
        <v>129</v>
      </c>
      <c r="C56" s="167">
        <v>5.12</v>
      </c>
      <c r="D56" s="167">
        <v>5.12</v>
      </c>
      <c r="E56" s="558"/>
      <c r="F56" s="168" t="s">
        <v>130</v>
      </c>
      <c r="G56" s="167">
        <v>0.81</v>
      </c>
      <c r="H56" s="167">
        <v>0.81</v>
      </c>
    </row>
    <row r="57" spans="1:8" ht="9.75" customHeight="1" hidden="1">
      <c r="A57" s="170"/>
      <c r="B57" s="171"/>
      <c r="C57" s="167">
        <v>-7.18</v>
      </c>
      <c r="D57" s="167">
        <v>-7.18</v>
      </c>
      <c r="E57" s="559"/>
      <c r="F57" s="168"/>
      <c r="G57" s="167">
        <v>-0.11</v>
      </c>
      <c r="H57" s="167">
        <v>-0.11</v>
      </c>
    </row>
    <row r="58" spans="1:8" ht="9.75" customHeight="1" hidden="1">
      <c r="A58" s="170"/>
      <c r="B58" s="166" t="s">
        <v>131</v>
      </c>
      <c r="C58" s="167">
        <v>10.95</v>
      </c>
      <c r="D58" s="167">
        <v>10.95</v>
      </c>
      <c r="E58" s="557" t="s">
        <v>132</v>
      </c>
      <c r="F58" s="168" t="s">
        <v>125</v>
      </c>
      <c r="G58" s="167">
        <v>0.12</v>
      </c>
      <c r="H58" s="167">
        <v>0.17</v>
      </c>
    </row>
    <row r="59" spans="1:8" ht="9.75" customHeight="1" hidden="1">
      <c r="A59" s="172"/>
      <c r="B59" s="166"/>
      <c r="C59" s="167">
        <v>3.26</v>
      </c>
      <c r="D59" s="167">
        <v>-3.26</v>
      </c>
      <c r="E59" s="558"/>
      <c r="F59" s="168"/>
      <c r="G59" s="167">
        <v>-0.2</v>
      </c>
      <c r="H59" s="167">
        <v>-0.1</v>
      </c>
    </row>
    <row r="60" spans="1:8" ht="9.75" customHeight="1" hidden="1">
      <c r="A60" s="173" t="s">
        <v>133</v>
      </c>
      <c r="B60" s="166" t="s">
        <v>125</v>
      </c>
      <c r="C60" s="167">
        <v>0.41</v>
      </c>
      <c r="D60" s="167">
        <v>0.41</v>
      </c>
      <c r="E60" s="558"/>
      <c r="F60" s="168" t="s">
        <v>127</v>
      </c>
      <c r="G60" s="167">
        <v>0.21</v>
      </c>
      <c r="H60" s="167">
        <v>0.33</v>
      </c>
    </row>
    <row r="61" spans="1:8" ht="9.75" customHeight="1" hidden="1">
      <c r="A61" s="173"/>
      <c r="B61" s="166"/>
      <c r="C61" s="167">
        <v>-0.15</v>
      </c>
      <c r="D61" s="167">
        <v>-0.15</v>
      </c>
      <c r="E61" s="558"/>
      <c r="F61" s="168"/>
      <c r="G61" s="167">
        <v>-0.85</v>
      </c>
      <c r="H61" s="167">
        <v>-0.53</v>
      </c>
    </row>
    <row r="62" spans="1:8" ht="9.75" customHeight="1" hidden="1">
      <c r="A62" s="174"/>
      <c r="B62" s="166" t="s">
        <v>127</v>
      </c>
      <c r="C62" s="167">
        <v>0.89</v>
      </c>
      <c r="D62" s="167">
        <v>0.89</v>
      </c>
      <c r="E62" s="558"/>
      <c r="F62" s="168" t="s">
        <v>130</v>
      </c>
      <c r="G62" s="167">
        <v>1.23</v>
      </c>
      <c r="H62" s="167">
        <v>1.43</v>
      </c>
    </row>
    <row r="63" spans="1:8" ht="9.75" customHeight="1" hidden="1">
      <c r="A63" s="174"/>
      <c r="B63" s="166"/>
      <c r="C63" s="167">
        <v>-0.22</v>
      </c>
      <c r="D63" s="167">
        <v>-0.22</v>
      </c>
      <c r="E63" s="559"/>
      <c r="F63" s="168"/>
      <c r="G63" s="167">
        <v>-0.32</v>
      </c>
      <c r="H63" s="167">
        <v>-0.17</v>
      </c>
    </row>
    <row r="64" spans="1:8" ht="9.75" customHeight="1" hidden="1">
      <c r="A64" s="173" t="s">
        <v>134</v>
      </c>
      <c r="B64" s="171" t="s">
        <v>135</v>
      </c>
      <c r="C64" s="167">
        <v>50.11</v>
      </c>
      <c r="D64" s="167">
        <v>50.11</v>
      </c>
      <c r="E64" s="560" t="s">
        <v>136</v>
      </c>
      <c r="F64" s="168" t="s">
        <v>135</v>
      </c>
      <c r="G64" s="167">
        <v>124.04</v>
      </c>
      <c r="H64" s="167">
        <v>45.51</v>
      </c>
    </row>
    <row r="65" spans="1:8" ht="9.75" customHeight="1" hidden="1">
      <c r="A65" s="174"/>
      <c r="B65" s="171"/>
      <c r="C65" s="167">
        <v>-98.75</v>
      </c>
      <c r="D65" s="167">
        <v>-98.75</v>
      </c>
      <c r="E65" s="561"/>
      <c r="F65" s="168"/>
      <c r="G65" s="167">
        <v>-135.83</v>
      </c>
      <c r="H65" s="167">
        <v>-111.58</v>
      </c>
    </row>
    <row r="66" spans="1:8" ht="9.75" customHeight="1" hidden="1">
      <c r="A66" s="174"/>
      <c r="B66" s="166" t="s">
        <v>129</v>
      </c>
      <c r="C66" s="167">
        <v>49.9</v>
      </c>
      <c r="D66" s="167">
        <v>49.9</v>
      </c>
      <c r="E66" s="561"/>
      <c r="F66" s="168" t="s">
        <v>129</v>
      </c>
      <c r="G66" s="167">
        <v>35.42</v>
      </c>
      <c r="H66" s="167">
        <v>27.95</v>
      </c>
    </row>
    <row r="67" spans="1:8" ht="9.75" customHeight="1" hidden="1">
      <c r="A67" s="172"/>
      <c r="B67" s="175"/>
      <c r="C67" s="167">
        <v>-35.4</v>
      </c>
      <c r="D67" s="167">
        <v>-35.4</v>
      </c>
      <c r="E67" s="561"/>
      <c r="F67" s="168"/>
      <c r="G67" s="167">
        <v>-39.74</v>
      </c>
      <c r="H67" s="167">
        <v>-22.35</v>
      </c>
    </row>
    <row r="68" spans="1:8" ht="9.75" customHeight="1" hidden="1">
      <c r="A68" s="174"/>
      <c r="B68" s="174"/>
      <c r="C68" s="174"/>
      <c r="D68" s="174"/>
      <c r="E68" s="561"/>
      <c r="F68" s="168" t="s">
        <v>131</v>
      </c>
      <c r="G68" s="167">
        <v>10.14</v>
      </c>
      <c r="H68" s="167">
        <v>5.07</v>
      </c>
    </row>
    <row r="69" spans="1:8" ht="12.75" hidden="1">
      <c r="A69" s="174"/>
      <c r="B69" s="174"/>
      <c r="C69" s="174"/>
      <c r="D69" s="174"/>
      <c r="E69" s="562"/>
      <c r="F69" s="168"/>
      <c r="G69" s="167">
        <v>-19.91</v>
      </c>
      <c r="H69" s="167">
        <v>-32.88</v>
      </c>
    </row>
    <row r="70" spans="4:6" ht="12.75">
      <c r="D70" s="176" t="s">
        <v>377</v>
      </c>
      <c r="F70" s="176" t="s">
        <v>377</v>
      </c>
    </row>
    <row r="75" ht="12.75">
      <c r="A75" s="82" t="s">
        <v>368</v>
      </c>
    </row>
    <row r="76" ht="12.75">
      <c r="A76" s="82" t="s">
        <v>368</v>
      </c>
    </row>
  </sheetData>
  <sheetProtection/>
  <mergeCells count="6">
    <mergeCell ref="A1:H1"/>
    <mergeCell ref="C3:D3"/>
    <mergeCell ref="E3:F3"/>
    <mergeCell ref="E52:E57"/>
    <mergeCell ref="E58:E63"/>
    <mergeCell ref="E64:E69"/>
  </mergeCells>
  <printOptions/>
  <pageMargins left="0.75" right="0.75" top="0.51" bottom="1" header="0.5" footer="0.5"/>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indexed="51"/>
    <pageSetUpPr fitToPage="1"/>
  </sheetPr>
  <dimension ref="A1:I510"/>
  <sheetViews>
    <sheetView zoomScalePageLayoutView="0" workbookViewId="0" topLeftCell="A1">
      <selection activeCell="A1" sqref="A1"/>
    </sheetView>
  </sheetViews>
  <sheetFormatPr defaultColWidth="9.140625" defaultRowHeight="12.75"/>
  <cols>
    <col min="1" max="3" width="15.7109375" style="301" customWidth="1"/>
    <col min="4" max="4" width="23.8515625" style="302" customWidth="1"/>
    <col min="5" max="7" width="25.7109375" style="303" customWidth="1"/>
    <col min="8" max="16384" width="9.140625" style="28" customWidth="1"/>
  </cols>
  <sheetData>
    <row r="1" spans="1:7" s="1" customFormat="1" ht="12.75">
      <c r="A1" s="584" t="s">
        <v>137</v>
      </c>
      <c r="B1" s="585"/>
      <c r="C1" s="586"/>
      <c r="D1" s="177"/>
      <c r="E1" s="178"/>
      <c r="F1" s="179"/>
      <c r="G1" s="180"/>
    </row>
    <row r="2" spans="1:7" s="1" customFormat="1" ht="14.25">
      <c r="A2" s="584" t="s">
        <v>138</v>
      </c>
      <c r="B2" s="585"/>
      <c r="C2" s="586"/>
      <c r="D2" s="177"/>
      <c r="E2" s="181"/>
      <c r="F2" s="182"/>
      <c r="G2" s="183"/>
    </row>
    <row r="3" spans="1:7" s="1" customFormat="1" ht="12.75">
      <c r="A3" s="575" t="s">
        <v>139</v>
      </c>
      <c r="B3" s="576"/>
      <c r="C3" s="577"/>
      <c r="D3" s="184"/>
      <c r="E3" s="185"/>
      <c r="F3" s="186"/>
      <c r="G3" s="187"/>
    </row>
    <row r="4" spans="1:7" s="1" customFormat="1" ht="12.75">
      <c r="A4" s="575" t="s">
        <v>140</v>
      </c>
      <c r="B4" s="576"/>
      <c r="C4" s="577"/>
      <c r="D4" s="184"/>
      <c r="E4" s="188" t="s">
        <v>141</v>
      </c>
      <c r="F4" s="189" t="s">
        <v>142</v>
      </c>
      <c r="G4" s="190" t="s">
        <v>143</v>
      </c>
    </row>
    <row r="5" spans="1:7" s="1" customFormat="1" ht="12.75">
      <c r="A5" s="575" t="s">
        <v>144</v>
      </c>
      <c r="B5" s="576"/>
      <c r="C5" s="577"/>
      <c r="D5" s="191"/>
      <c r="E5" s="188" t="s">
        <v>145</v>
      </c>
      <c r="F5" s="189" t="s">
        <v>145</v>
      </c>
      <c r="G5" s="190" t="s">
        <v>145</v>
      </c>
    </row>
    <row r="6" spans="1:7" s="1" customFormat="1" ht="12.75">
      <c r="A6" s="575" t="s">
        <v>146</v>
      </c>
      <c r="B6" s="576"/>
      <c r="C6" s="577"/>
      <c r="D6" s="191"/>
      <c r="E6" s="188" t="s">
        <v>147</v>
      </c>
      <c r="F6" s="189" t="s">
        <v>147</v>
      </c>
      <c r="G6" s="190" t="s">
        <v>147</v>
      </c>
    </row>
    <row r="7" spans="1:7" s="1" customFormat="1" ht="12.75">
      <c r="A7" s="575" t="s">
        <v>148</v>
      </c>
      <c r="B7" s="576"/>
      <c r="C7" s="577"/>
      <c r="D7" s="191"/>
      <c r="E7" s="192" t="s">
        <v>149</v>
      </c>
      <c r="F7" s="193" t="s">
        <v>149</v>
      </c>
      <c r="G7" s="194" t="s">
        <v>149</v>
      </c>
    </row>
    <row r="8" spans="1:7" s="1" customFormat="1" ht="12.75">
      <c r="A8" s="575" t="s">
        <v>150</v>
      </c>
      <c r="B8" s="576"/>
      <c r="C8" s="577"/>
      <c r="D8" s="191"/>
      <c r="E8" s="188"/>
      <c r="F8" s="189"/>
      <c r="G8" s="190"/>
    </row>
    <row r="9" spans="1:7" s="199" customFormat="1" ht="12.75">
      <c r="A9" s="578" t="s">
        <v>151</v>
      </c>
      <c r="B9" s="579"/>
      <c r="C9" s="580"/>
      <c r="D9" s="195"/>
      <c r="E9" s="196"/>
      <c r="F9" s="197"/>
      <c r="G9" s="198"/>
    </row>
    <row r="10" spans="1:7" s="204" customFormat="1" ht="12.75">
      <c r="A10" s="581"/>
      <c r="B10" s="582"/>
      <c r="C10" s="583"/>
      <c r="D10" s="200"/>
      <c r="E10" s="201"/>
      <c r="F10" s="202"/>
      <c r="G10" s="203"/>
    </row>
    <row r="11" spans="1:8" s="1" customFormat="1" ht="19.5" customHeight="1">
      <c r="A11" s="569" t="s">
        <v>152</v>
      </c>
      <c r="B11" s="570"/>
      <c r="C11" s="571"/>
      <c r="D11" s="205" t="s">
        <v>153</v>
      </c>
      <c r="E11" s="206">
        <v>16</v>
      </c>
      <c r="F11" s="207">
        <v>15</v>
      </c>
      <c r="G11" s="208">
        <v>17</v>
      </c>
      <c r="H11" s="209"/>
    </row>
    <row r="12" spans="1:8" s="1" customFormat="1" ht="19.5" customHeight="1">
      <c r="A12" s="569" t="s">
        <v>154</v>
      </c>
      <c r="B12" s="570"/>
      <c r="C12" s="571"/>
      <c r="D12" s="205" t="s">
        <v>153</v>
      </c>
      <c r="E12" s="206">
        <v>-26</v>
      </c>
      <c r="F12" s="207">
        <v>-25</v>
      </c>
      <c r="G12" s="208">
        <v>-26</v>
      </c>
      <c r="H12" s="209"/>
    </row>
    <row r="13" spans="1:9" s="214" customFormat="1" ht="13.5" customHeight="1">
      <c r="A13" s="566"/>
      <c r="B13" s="567"/>
      <c r="C13" s="568"/>
      <c r="D13" s="210"/>
      <c r="E13" s="211"/>
      <c r="F13" s="212"/>
      <c r="G13" s="213"/>
      <c r="I13" s="1"/>
    </row>
    <row r="14" spans="1:8" s="1" customFormat="1" ht="19.5" customHeight="1">
      <c r="A14" s="569" t="s">
        <v>152</v>
      </c>
      <c r="B14" s="570"/>
      <c r="C14" s="571"/>
      <c r="D14" s="205" t="s">
        <v>155</v>
      </c>
      <c r="E14" s="206">
        <v>26</v>
      </c>
      <c r="F14" s="207">
        <v>26</v>
      </c>
      <c r="G14" s="208">
        <v>27</v>
      </c>
      <c r="H14" s="209"/>
    </row>
    <row r="15" spans="1:8" s="1" customFormat="1" ht="19.5" customHeight="1">
      <c r="A15" s="569" t="s">
        <v>154</v>
      </c>
      <c r="B15" s="570"/>
      <c r="C15" s="571"/>
      <c r="D15" s="205" t="s">
        <v>155</v>
      </c>
      <c r="E15" s="215">
        <v>29</v>
      </c>
      <c r="F15" s="216">
        <v>33</v>
      </c>
      <c r="G15" s="217">
        <v>27</v>
      </c>
      <c r="H15" s="209"/>
    </row>
    <row r="16" spans="1:7" s="214" customFormat="1" ht="13.5" customHeight="1" thickBot="1">
      <c r="A16" s="566"/>
      <c r="B16" s="567"/>
      <c r="C16" s="568"/>
      <c r="D16" s="210"/>
      <c r="E16" s="218"/>
      <c r="F16" s="219"/>
      <c r="G16" s="220"/>
    </row>
    <row r="17" spans="1:7" s="1" customFormat="1" ht="75.75" customHeight="1" thickBot="1">
      <c r="A17" s="563" t="s">
        <v>156</v>
      </c>
      <c r="B17" s="564"/>
      <c r="C17" s="565"/>
      <c r="D17" s="221"/>
      <c r="E17" s="222"/>
      <c r="F17" s="222"/>
      <c r="G17" s="222"/>
    </row>
    <row r="18" spans="1:7" s="1" customFormat="1" ht="19.5" customHeight="1">
      <c r="A18" s="572"/>
      <c r="B18" s="573"/>
      <c r="C18" s="574"/>
      <c r="D18" s="223"/>
      <c r="E18" s="224"/>
      <c r="F18" s="225"/>
      <c r="G18" s="226"/>
    </row>
    <row r="19" spans="1:7" s="214" customFormat="1" ht="12.75">
      <c r="A19" s="563" t="s">
        <v>157</v>
      </c>
      <c r="B19" s="564"/>
      <c r="C19" s="565"/>
      <c r="D19" s="221"/>
      <c r="E19" s="188">
        <v>12.11</v>
      </c>
      <c r="F19" s="189">
        <v>11.81</v>
      </c>
      <c r="G19" s="190">
        <v>13.87</v>
      </c>
    </row>
    <row r="20" spans="1:7" s="214" customFormat="1" ht="12.75">
      <c r="A20" s="563" t="s">
        <v>158</v>
      </c>
      <c r="B20" s="564"/>
      <c r="C20" s="565"/>
      <c r="D20" s="221"/>
      <c r="E20" s="188">
        <v>51</v>
      </c>
      <c r="F20" s="189">
        <v>53</v>
      </c>
      <c r="G20" s="190">
        <v>50</v>
      </c>
    </row>
    <row r="21" spans="1:7" s="214" customFormat="1" ht="12.75">
      <c r="A21" s="563" t="s">
        <v>159</v>
      </c>
      <c r="B21" s="564"/>
      <c r="C21" s="565"/>
      <c r="D21" s="221"/>
      <c r="E21" s="188">
        <v>13.05</v>
      </c>
      <c r="F21" s="189">
        <v>5.02</v>
      </c>
      <c r="G21" s="190">
        <v>11.52</v>
      </c>
    </row>
    <row r="22" spans="1:7" s="214" customFormat="1" ht="12.75">
      <c r="A22" s="563" t="s">
        <v>160</v>
      </c>
      <c r="B22" s="564"/>
      <c r="C22" s="565"/>
      <c r="D22" s="221"/>
      <c r="E22" s="188">
        <v>0.241</v>
      </c>
      <c r="F22" s="189">
        <v>0.242</v>
      </c>
      <c r="G22" s="190">
        <v>0.425</v>
      </c>
    </row>
    <row r="23" spans="1:7" s="214" customFormat="1" ht="12.75">
      <c r="A23" s="563" t="s">
        <v>161</v>
      </c>
      <c r="B23" s="564"/>
      <c r="C23" s="565"/>
      <c r="D23" s="221"/>
      <c r="E23" s="188">
        <v>4.08</v>
      </c>
      <c r="F23" s="189">
        <v>3.36</v>
      </c>
      <c r="G23" s="190">
        <v>5.46</v>
      </c>
    </row>
    <row r="24" spans="1:7" s="214" customFormat="1" ht="12.75">
      <c r="A24" s="563" t="s">
        <v>162</v>
      </c>
      <c r="B24" s="564"/>
      <c r="C24" s="565"/>
      <c r="D24" s="221"/>
      <c r="E24" s="227">
        <v>21.07</v>
      </c>
      <c r="F24" s="228">
        <v>8.3</v>
      </c>
      <c r="G24" s="229">
        <v>41.36</v>
      </c>
    </row>
    <row r="25" spans="1:7" s="214" customFormat="1" ht="12.75">
      <c r="A25" s="563" t="s">
        <v>163</v>
      </c>
      <c r="B25" s="564"/>
      <c r="C25" s="565"/>
      <c r="D25" s="221"/>
      <c r="E25" s="227">
        <v>234.13</v>
      </c>
      <c r="F25" s="228">
        <v>85.04</v>
      </c>
      <c r="G25" s="229">
        <v>403.41</v>
      </c>
    </row>
    <row r="26" spans="1:7" s="214" customFormat="1" ht="12.75">
      <c r="A26" s="563" t="s">
        <v>164</v>
      </c>
      <c r="B26" s="564"/>
      <c r="C26" s="565"/>
      <c r="D26" s="221"/>
      <c r="E26" s="227">
        <v>6.13</v>
      </c>
      <c r="F26" s="228">
        <v>7.48</v>
      </c>
      <c r="G26" s="229">
        <v>5.06</v>
      </c>
    </row>
    <row r="27" spans="1:7" s="214" customFormat="1" ht="12.75">
      <c r="A27" s="563" t="s">
        <v>165</v>
      </c>
      <c r="B27" s="564"/>
      <c r="C27" s="565"/>
      <c r="D27" s="221"/>
      <c r="E27" s="227">
        <v>-6.66</v>
      </c>
      <c r="F27" s="228">
        <v>-5.18</v>
      </c>
      <c r="G27" s="229">
        <v>13.82</v>
      </c>
    </row>
    <row r="28" spans="1:7" s="214" customFormat="1" ht="12.75">
      <c r="A28" s="563" t="s">
        <v>166</v>
      </c>
      <c r="B28" s="564"/>
      <c r="C28" s="565"/>
      <c r="D28" s="221"/>
      <c r="E28" s="227">
        <v>175.58</v>
      </c>
      <c r="F28" s="228">
        <v>86.86</v>
      </c>
      <c r="G28" s="229">
        <v>270.05</v>
      </c>
    </row>
    <row r="29" spans="1:7" s="214" customFormat="1" ht="12.75">
      <c r="A29" s="563" t="s">
        <v>167</v>
      </c>
      <c r="B29" s="564"/>
      <c r="C29" s="565"/>
      <c r="D29" s="221"/>
      <c r="E29" s="227">
        <v>90.36</v>
      </c>
      <c r="F29" s="228">
        <v>31.09</v>
      </c>
      <c r="G29" s="229">
        <v>203.5</v>
      </c>
    </row>
    <row r="30" spans="1:7" s="214" customFormat="1" ht="12.75">
      <c r="A30" s="563" t="s">
        <v>168</v>
      </c>
      <c r="B30" s="564"/>
      <c r="C30" s="565"/>
      <c r="D30" s="221"/>
      <c r="E30" s="227">
        <v>1.56</v>
      </c>
      <c r="F30" s="228">
        <v>1.95</v>
      </c>
      <c r="G30" s="229">
        <v>1.5</v>
      </c>
    </row>
    <row r="31" spans="1:7" s="214" customFormat="1" ht="12.75">
      <c r="A31" s="563" t="s">
        <v>169</v>
      </c>
      <c r="B31" s="564"/>
      <c r="C31" s="565"/>
      <c r="D31" s="221"/>
      <c r="E31" s="227">
        <v>-3.8</v>
      </c>
      <c r="F31" s="228">
        <v>-0.91</v>
      </c>
      <c r="G31" s="229">
        <v>-6.96</v>
      </c>
    </row>
    <row r="32" spans="1:7" s="214" customFormat="1" ht="12.75">
      <c r="A32" s="563" t="s">
        <v>170</v>
      </c>
      <c r="B32" s="564"/>
      <c r="C32" s="565"/>
      <c r="D32" s="221"/>
      <c r="E32" s="230"/>
      <c r="F32" s="231"/>
      <c r="G32" s="190">
        <v>17.53</v>
      </c>
    </row>
    <row r="33" spans="1:7" s="127" customFormat="1" ht="15" customHeight="1">
      <c r="A33" s="232"/>
      <c r="B33" s="232"/>
      <c r="C33" s="232"/>
      <c r="D33" s="233"/>
      <c r="E33" s="234"/>
      <c r="F33" s="235"/>
      <c r="G33" s="236"/>
    </row>
    <row r="34" spans="1:7" s="127" customFormat="1" ht="15" customHeight="1">
      <c r="A34" s="237"/>
      <c r="B34" s="237"/>
      <c r="C34" s="237"/>
      <c r="D34" s="233"/>
      <c r="E34" s="234"/>
      <c r="F34" s="235"/>
      <c r="G34" s="236"/>
    </row>
    <row r="35" spans="1:7" s="127" customFormat="1" ht="12.75">
      <c r="A35" s="233"/>
      <c r="B35" s="233"/>
      <c r="C35" s="233"/>
      <c r="D35" s="238" t="s">
        <v>171</v>
      </c>
      <c r="E35" s="239">
        <v>1</v>
      </c>
      <c r="F35" s="240">
        <v>1</v>
      </c>
      <c r="G35" s="241">
        <v>1</v>
      </c>
    </row>
    <row r="36" spans="1:7" s="127" customFormat="1" ht="12.75">
      <c r="A36" s="233"/>
      <c r="B36" s="233"/>
      <c r="C36" s="233"/>
      <c r="D36" s="238" t="s">
        <v>172</v>
      </c>
      <c r="E36" s="242">
        <v>1</v>
      </c>
      <c r="F36" s="243">
        <v>1</v>
      </c>
      <c r="G36" s="244">
        <v>1</v>
      </c>
    </row>
    <row r="37" spans="1:7" s="127" customFormat="1" ht="12.75">
      <c r="A37" s="245"/>
      <c r="B37" s="245"/>
      <c r="C37" s="245"/>
      <c r="D37" s="246"/>
      <c r="E37" s="247"/>
      <c r="F37" s="248"/>
      <c r="G37" s="249"/>
    </row>
    <row r="38" spans="1:7" s="127" customFormat="1" ht="12.75">
      <c r="A38" s="245"/>
      <c r="B38" s="245"/>
      <c r="C38" s="245"/>
      <c r="D38" s="238" t="s">
        <v>173</v>
      </c>
      <c r="E38" s="239">
        <v>1</v>
      </c>
      <c r="F38" s="240">
        <v>1</v>
      </c>
      <c r="G38" s="241">
        <v>1</v>
      </c>
    </row>
    <row r="39" spans="1:7" s="127" customFormat="1" ht="12.75">
      <c r="A39" s="245"/>
      <c r="B39" s="245"/>
      <c r="C39" s="245"/>
      <c r="D39" s="238" t="s">
        <v>174</v>
      </c>
      <c r="E39" s="242">
        <v>0.275</v>
      </c>
      <c r="F39" s="243">
        <v>0.175</v>
      </c>
      <c r="G39" s="244">
        <v>0.325</v>
      </c>
    </row>
    <row r="40" spans="1:7" s="127" customFormat="1" ht="12.75">
      <c r="A40" s="245" t="s">
        <v>141</v>
      </c>
      <c r="B40" s="245" t="s">
        <v>142</v>
      </c>
      <c r="C40" s="245" t="s">
        <v>143</v>
      </c>
      <c r="D40" s="233"/>
      <c r="E40" s="234"/>
      <c r="F40" s="235"/>
      <c r="G40" s="236"/>
    </row>
    <row r="41" spans="1:7" s="127" customFormat="1" ht="12.75">
      <c r="A41" s="245">
        <v>27</v>
      </c>
      <c r="B41" s="245">
        <v>18.3</v>
      </c>
      <c r="C41" s="245">
        <v>25.5</v>
      </c>
      <c r="D41" s="250" t="s">
        <v>175</v>
      </c>
      <c r="E41" s="251">
        <v>0.421</v>
      </c>
      <c r="F41" s="252">
        <v>0.5</v>
      </c>
      <c r="G41" s="253">
        <v>0.5</v>
      </c>
    </row>
    <row r="42" spans="1:7" s="127" customFormat="1" ht="12.75">
      <c r="A42" s="245">
        <v>0.69</v>
      </c>
      <c r="B42" s="245">
        <v>0.5</v>
      </c>
      <c r="C42" s="245">
        <v>0.78</v>
      </c>
      <c r="D42" s="250" t="s">
        <v>176</v>
      </c>
      <c r="E42" s="251">
        <v>0.386</v>
      </c>
      <c r="F42" s="252">
        <v>0.235</v>
      </c>
      <c r="G42" s="253">
        <v>0.09</v>
      </c>
    </row>
    <row r="43" spans="1:7" s="127" customFormat="1" ht="12.75">
      <c r="A43" s="245">
        <v>5.2</v>
      </c>
      <c r="B43" s="245">
        <v>4.7</v>
      </c>
      <c r="C43" s="245">
        <v>6</v>
      </c>
      <c r="D43" s="250" t="s">
        <v>177</v>
      </c>
      <c r="E43" s="251">
        <v>0.225</v>
      </c>
      <c r="F43" s="252">
        <v>0.371</v>
      </c>
      <c r="G43" s="253">
        <v>0.014</v>
      </c>
    </row>
    <row r="44" spans="1:7" s="127" customFormat="1" ht="12.75">
      <c r="A44" s="245">
        <v>290</v>
      </c>
      <c r="B44" s="245">
        <v>187</v>
      </c>
      <c r="C44" s="245">
        <v>364</v>
      </c>
      <c r="D44" s="250" t="s">
        <v>178</v>
      </c>
      <c r="E44" s="251">
        <v>0.5</v>
      </c>
      <c r="F44" s="252">
        <v>0.5</v>
      </c>
      <c r="G44" s="253">
        <v>0.468</v>
      </c>
    </row>
    <row r="45" spans="1:7" s="127" customFormat="1" ht="12.75">
      <c r="A45" s="245">
        <v>900</v>
      </c>
      <c r="B45" s="245">
        <v>734</v>
      </c>
      <c r="C45" s="245">
        <v>1024</v>
      </c>
      <c r="D45" s="250" t="s">
        <v>179</v>
      </c>
      <c r="E45" s="251">
        <v>0.5</v>
      </c>
      <c r="F45" s="252">
        <v>0.5</v>
      </c>
      <c r="G45" s="253">
        <v>0.5</v>
      </c>
    </row>
    <row r="46" spans="1:7" s="127" customFormat="1" ht="12.75">
      <c r="A46" s="245"/>
      <c r="B46" s="245"/>
      <c r="C46" s="245"/>
      <c r="D46" s="250" t="s">
        <v>180</v>
      </c>
      <c r="E46" s="251">
        <v>2.032</v>
      </c>
      <c r="F46" s="252">
        <v>2.106</v>
      </c>
      <c r="G46" s="253">
        <v>1.572</v>
      </c>
    </row>
    <row r="47" spans="1:7" s="127" customFormat="1" ht="12.75">
      <c r="A47" s="245">
        <v>15.55</v>
      </c>
      <c r="B47" s="245">
        <v>14.1</v>
      </c>
      <c r="C47" s="245">
        <v>17.8</v>
      </c>
      <c r="D47" s="254" t="s">
        <v>181</v>
      </c>
      <c r="E47" s="255">
        <v>0.13</v>
      </c>
      <c r="F47" s="256">
        <v>0.037</v>
      </c>
      <c r="G47" s="257">
        <v>0.299</v>
      </c>
    </row>
    <row r="48" spans="1:7" s="127" customFormat="1" ht="12.75">
      <c r="A48" s="245">
        <v>92</v>
      </c>
      <c r="B48" s="245">
        <v>95</v>
      </c>
      <c r="C48" s="245">
        <v>92</v>
      </c>
      <c r="D48" s="254" t="s">
        <v>182</v>
      </c>
      <c r="E48" s="255">
        <v>0.5</v>
      </c>
      <c r="F48" s="256">
        <v>0.5</v>
      </c>
      <c r="G48" s="257">
        <v>0.5</v>
      </c>
    </row>
    <row r="49" spans="1:7" s="127" customFormat="1" ht="12.75">
      <c r="A49" s="245"/>
      <c r="B49" s="245"/>
      <c r="C49" s="245"/>
      <c r="D49" s="254" t="s">
        <v>180</v>
      </c>
      <c r="E49" s="255">
        <v>0.5</v>
      </c>
      <c r="F49" s="256">
        <v>0.5</v>
      </c>
      <c r="G49" s="257">
        <v>0.5</v>
      </c>
    </row>
    <row r="50" spans="1:7" s="127" customFormat="1" ht="12.75">
      <c r="A50" s="245"/>
      <c r="B50" s="245"/>
      <c r="C50" s="245"/>
      <c r="D50" s="36" t="s">
        <v>183</v>
      </c>
      <c r="E50" s="258"/>
      <c r="F50" s="259"/>
      <c r="G50" s="260">
        <v>0</v>
      </c>
    </row>
    <row r="51" spans="1:7" s="127" customFormat="1" ht="12.75">
      <c r="A51" s="233"/>
      <c r="B51" s="233"/>
      <c r="C51" s="233"/>
      <c r="D51" s="261"/>
      <c r="E51" s="234"/>
      <c r="F51" s="235"/>
      <c r="G51" s="236"/>
    </row>
    <row r="52" spans="1:7" s="267" customFormat="1" ht="16.5" customHeight="1">
      <c r="A52" s="262"/>
      <c r="B52" s="262"/>
      <c r="C52" s="262"/>
      <c r="D52" s="263" t="s">
        <v>184</v>
      </c>
      <c r="E52" s="264">
        <v>2.532</v>
      </c>
      <c r="F52" s="265">
        <v>2.606</v>
      </c>
      <c r="G52" s="266">
        <v>2.072</v>
      </c>
    </row>
    <row r="53" spans="1:7" s="267" customFormat="1" ht="24" customHeight="1">
      <c r="A53" s="268" t="s">
        <v>185</v>
      </c>
      <c r="B53" s="268"/>
      <c r="C53" s="268"/>
      <c r="D53" s="269"/>
      <c r="E53" s="270" t="s">
        <v>186</v>
      </c>
      <c r="F53" s="271">
        <v>2.532</v>
      </c>
      <c r="G53" s="272">
        <v>0</v>
      </c>
    </row>
    <row r="54" spans="1:7" s="267" customFormat="1" ht="24" customHeight="1">
      <c r="A54" s="268">
        <v>0</v>
      </c>
      <c r="B54" s="268"/>
      <c r="C54" s="268"/>
      <c r="D54" s="269"/>
      <c r="E54" s="273" t="s">
        <v>187</v>
      </c>
      <c r="F54" s="271">
        <v>2.606</v>
      </c>
      <c r="G54" s="272">
        <v>0</v>
      </c>
    </row>
    <row r="55" spans="1:7" s="267" customFormat="1" ht="24" customHeight="1">
      <c r="A55" s="268" t="s">
        <v>188</v>
      </c>
      <c r="B55" s="268"/>
      <c r="C55" s="268"/>
      <c r="D55" s="269"/>
      <c r="E55" s="273" t="s">
        <v>189</v>
      </c>
      <c r="F55" s="271">
        <v>2.072</v>
      </c>
      <c r="G55" s="272">
        <v>0</v>
      </c>
    </row>
    <row r="56" spans="1:7" s="267" customFormat="1" ht="24" customHeight="1">
      <c r="A56" s="268">
        <v>1.5</v>
      </c>
      <c r="B56" s="268"/>
      <c r="C56" s="268"/>
      <c r="D56" s="269"/>
      <c r="E56" s="273" t="s">
        <v>190</v>
      </c>
      <c r="F56" s="274">
        <v>1</v>
      </c>
      <c r="G56" s="275">
        <v>16</v>
      </c>
    </row>
    <row r="57" spans="1:7" s="267" customFormat="1" ht="24" customHeight="1">
      <c r="A57" s="268" t="s">
        <v>191</v>
      </c>
      <c r="B57" s="268"/>
      <c r="C57" s="268"/>
      <c r="D57" s="269"/>
      <c r="E57" s="273" t="s">
        <v>192</v>
      </c>
      <c r="F57" s="274">
        <v>0</v>
      </c>
      <c r="G57" s="276">
        <v>1</v>
      </c>
    </row>
    <row r="58" spans="1:7" s="267" customFormat="1" ht="24" customHeight="1" thickBot="1">
      <c r="A58" s="268"/>
      <c r="B58" s="268"/>
      <c r="C58" s="268"/>
      <c r="D58" s="269"/>
      <c r="E58" s="277" t="s">
        <v>193</v>
      </c>
      <c r="F58" s="278">
        <v>0.2583333333333333</v>
      </c>
      <c r="G58" s="275">
        <v>-25.666666666666668</v>
      </c>
    </row>
    <row r="59" spans="1:7" s="267" customFormat="1" ht="24" customHeight="1" thickBot="1">
      <c r="A59" s="268"/>
      <c r="B59" s="268"/>
      <c r="C59" s="268"/>
      <c r="D59" s="269"/>
      <c r="E59" s="279" t="s">
        <v>194</v>
      </c>
      <c r="F59" s="280">
        <v>2</v>
      </c>
      <c r="G59" s="281"/>
    </row>
    <row r="60" spans="1:7" s="267" customFormat="1" ht="24" customHeight="1" thickBot="1">
      <c r="A60" s="268"/>
      <c r="B60" s="268"/>
      <c r="C60" s="268"/>
      <c r="D60" s="269"/>
      <c r="E60" s="279" t="s">
        <v>195</v>
      </c>
      <c r="F60" s="280">
        <v>2</v>
      </c>
      <c r="G60" s="281"/>
    </row>
    <row r="61" spans="1:7" s="267" customFormat="1" ht="24" customHeight="1" thickBot="1">
      <c r="A61" s="268">
        <v>3</v>
      </c>
      <c r="B61" s="268"/>
      <c r="C61" s="268"/>
      <c r="D61" s="269"/>
      <c r="E61" s="282" t="s">
        <v>196</v>
      </c>
      <c r="F61" s="283">
        <v>1</v>
      </c>
      <c r="G61" s="284">
        <v>1</v>
      </c>
    </row>
    <row r="62" spans="1:7" s="267" customFormat="1" ht="24" customHeight="1" thickBot="1">
      <c r="A62" s="268"/>
      <c r="B62" s="268"/>
      <c r="C62" s="268"/>
      <c r="D62" s="269"/>
      <c r="E62" s="285" t="s">
        <v>197</v>
      </c>
      <c r="F62" s="286">
        <v>0</v>
      </c>
      <c r="G62" s="287"/>
    </row>
    <row r="63" spans="1:7" s="267" customFormat="1" ht="30" customHeight="1" thickBot="1">
      <c r="A63" s="268" t="s">
        <v>198</v>
      </c>
      <c r="B63" s="268"/>
      <c r="C63" s="268"/>
      <c r="D63" s="288"/>
      <c r="E63" s="289" t="s">
        <v>199</v>
      </c>
      <c r="F63" s="290">
        <v>9.21</v>
      </c>
      <c r="G63" s="275">
        <v>26.333333333333332</v>
      </c>
    </row>
    <row r="64" spans="1:7" s="267" customFormat="1" ht="30" customHeight="1" thickBot="1">
      <c r="A64" s="268">
        <v>4</v>
      </c>
      <c r="B64" s="268"/>
      <c r="C64" s="268"/>
      <c r="D64" s="288"/>
      <c r="E64" s="289" t="s">
        <v>200</v>
      </c>
      <c r="F64" s="290">
        <v>9.21</v>
      </c>
      <c r="G64" s="276">
        <v>1</v>
      </c>
    </row>
    <row r="65" spans="1:7" s="233" customFormat="1" ht="13.5" thickBot="1">
      <c r="A65" s="245" t="s">
        <v>201</v>
      </c>
      <c r="B65" s="245"/>
      <c r="C65" s="245"/>
      <c r="E65" s="234"/>
      <c r="F65" s="235"/>
      <c r="G65" s="291">
        <v>29.666666666666668</v>
      </c>
    </row>
    <row r="66" spans="1:7" s="267" customFormat="1" ht="30" customHeight="1" thickBot="1">
      <c r="A66" s="268">
        <v>11</v>
      </c>
      <c r="B66" s="268"/>
      <c r="C66" s="268"/>
      <c r="D66" s="292"/>
      <c r="E66" s="289" t="s">
        <v>202</v>
      </c>
      <c r="F66" s="293">
        <v>3.349</v>
      </c>
      <c r="G66" s="284">
        <v>0.2583333333333333</v>
      </c>
    </row>
    <row r="67" spans="5:7" s="233" customFormat="1" ht="12.75">
      <c r="E67" s="234"/>
      <c r="F67" s="235"/>
      <c r="G67" s="294"/>
    </row>
    <row r="68" spans="5:7" s="295" customFormat="1" ht="13.5" thickBot="1">
      <c r="E68" s="296"/>
      <c r="F68" s="297"/>
      <c r="G68" s="298"/>
    </row>
    <row r="69" spans="5:7" s="127" customFormat="1" ht="12.75">
      <c r="E69" s="299" t="s">
        <v>203</v>
      </c>
      <c r="F69" s="299">
        <v>0.9207272727272727</v>
      </c>
      <c r="G69" s="299"/>
    </row>
    <row r="70" spans="5:6" ht="12.75">
      <c r="E70" s="299" t="s">
        <v>204</v>
      </c>
      <c r="F70" s="299">
        <v>0.9476363636363636</v>
      </c>
    </row>
    <row r="71" spans="5:7" s="127" customFormat="1" ht="12.75">
      <c r="E71" s="299" t="s">
        <v>205</v>
      </c>
      <c r="F71" s="299">
        <v>0.7534545454545455</v>
      </c>
      <c r="G71" s="299"/>
    </row>
    <row r="72" spans="5:7" s="127" customFormat="1" ht="12.75">
      <c r="E72" s="299" t="s">
        <v>206</v>
      </c>
      <c r="F72" s="299">
        <v>0.36363636363636365</v>
      </c>
      <c r="G72" s="299"/>
    </row>
    <row r="73" spans="5:7" s="127" customFormat="1" ht="12.75">
      <c r="E73" s="299" t="s">
        <v>207</v>
      </c>
      <c r="F73" s="299">
        <v>0</v>
      </c>
      <c r="G73" s="299"/>
    </row>
    <row r="74" spans="5:7" s="127" customFormat="1" ht="12.75">
      <c r="E74" s="299" t="s">
        <v>208</v>
      </c>
      <c r="F74" s="299">
        <v>0.36363636363636365</v>
      </c>
      <c r="G74" s="299"/>
    </row>
    <row r="75" spans="1:7" s="127" customFormat="1" ht="12.75">
      <c r="A75" s="127">
        <v>0</v>
      </c>
      <c r="E75" s="299" t="s">
        <v>209</v>
      </c>
      <c r="F75" s="299">
        <v>0</v>
      </c>
      <c r="G75" s="299"/>
    </row>
    <row r="76" spans="1:7" s="127" customFormat="1" ht="12.75">
      <c r="A76" s="127">
        <v>1</v>
      </c>
      <c r="E76" s="299" t="s">
        <v>210</v>
      </c>
      <c r="F76" s="300">
        <v>0</v>
      </c>
      <c r="G76" s="299"/>
    </row>
    <row r="77" spans="1:7" s="127" customFormat="1" ht="12.75">
      <c r="A77" s="127">
        <v>2</v>
      </c>
      <c r="E77" s="299" t="s">
        <v>211</v>
      </c>
      <c r="F77" s="300">
        <v>0</v>
      </c>
      <c r="G77" s="299"/>
    </row>
    <row r="78" spans="1:7" s="127" customFormat="1" ht="12.75">
      <c r="A78" s="127">
        <v>3</v>
      </c>
      <c r="E78" s="299" t="s">
        <v>212</v>
      </c>
      <c r="F78" s="300">
        <v>0</v>
      </c>
      <c r="G78" s="299"/>
    </row>
    <row r="79" spans="5:7" s="127" customFormat="1" ht="12.75">
      <c r="E79" s="299" t="s">
        <v>213</v>
      </c>
      <c r="F79" s="300">
        <v>0</v>
      </c>
      <c r="G79" s="299"/>
    </row>
    <row r="80" spans="5:7" s="127" customFormat="1" ht="12.75">
      <c r="E80" s="299" t="s">
        <v>214</v>
      </c>
      <c r="F80" s="300">
        <v>0</v>
      </c>
      <c r="G80" s="299"/>
    </row>
    <row r="81" spans="5:7" s="127" customFormat="1" ht="12.75">
      <c r="E81" s="299" t="s">
        <v>215</v>
      </c>
      <c r="F81" s="300">
        <v>0</v>
      </c>
      <c r="G81" s="299"/>
    </row>
    <row r="82" spans="2:7" s="127" customFormat="1" ht="12.75">
      <c r="B82" s="299"/>
      <c r="E82" s="299" t="s">
        <v>216</v>
      </c>
      <c r="F82" s="300">
        <v>0</v>
      </c>
      <c r="G82" s="299"/>
    </row>
    <row r="83" spans="5:7" s="127" customFormat="1" ht="12.75">
      <c r="E83" s="299" t="s">
        <v>217</v>
      </c>
      <c r="F83" s="300">
        <v>0</v>
      </c>
      <c r="G83" s="299"/>
    </row>
    <row r="84" spans="5:7" s="127" customFormat="1" ht="12.75">
      <c r="E84" s="299" t="s">
        <v>218</v>
      </c>
      <c r="F84" s="300">
        <v>0</v>
      </c>
      <c r="G84" s="299"/>
    </row>
    <row r="85" spans="1:7" s="127" customFormat="1" ht="12.75">
      <c r="A85" s="299"/>
      <c r="B85" s="299"/>
      <c r="E85" s="299" t="s">
        <v>219</v>
      </c>
      <c r="F85" s="300">
        <v>0</v>
      </c>
      <c r="G85" s="299"/>
    </row>
    <row r="86" spans="1:7" s="127" customFormat="1" ht="12.75">
      <c r="A86" s="299"/>
      <c r="B86" s="299"/>
      <c r="E86" s="299" t="s">
        <v>220</v>
      </c>
      <c r="F86" s="300">
        <v>0</v>
      </c>
      <c r="G86" s="299"/>
    </row>
    <row r="87" spans="1:7" s="127" customFormat="1" ht="12.75">
      <c r="A87" s="299"/>
      <c r="B87" s="299"/>
      <c r="E87" s="299" t="s">
        <v>221</v>
      </c>
      <c r="F87" s="300">
        <v>0</v>
      </c>
      <c r="G87" s="299"/>
    </row>
    <row r="88" spans="1:7" s="127" customFormat="1" ht="12.75">
      <c r="A88" s="299"/>
      <c r="B88" s="299"/>
      <c r="E88" s="299" t="s">
        <v>222</v>
      </c>
      <c r="F88" s="300">
        <v>0</v>
      </c>
      <c r="G88" s="299"/>
    </row>
    <row r="89" spans="1:7" s="127" customFormat="1" ht="12.75">
      <c r="A89" s="299"/>
      <c r="B89" s="299"/>
      <c r="E89" s="299" t="s">
        <v>223</v>
      </c>
      <c r="F89" s="300">
        <v>0</v>
      </c>
      <c r="G89" s="299"/>
    </row>
    <row r="90" spans="1:7" s="127" customFormat="1" ht="12.75">
      <c r="A90" s="299"/>
      <c r="B90" s="299"/>
      <c r="E90" s="299" t="s">
        <v>224</v>
      </c>
      <c r="F90" s="300">
        <v>0</v>
      </c>
      <c r="G90" s="299"/>
    </row>
    <row r="91" spans="1:7" s="127" customFormat="1" ht="12.75">
      <c r="A91" s="299"/>
      <c r="B91" s="299"/>
      <c r="E91" s="299" t="s">
        <v>225</v>
      </c>
      <c r="F91" s="300">
        <v>0</v>
      </c>
      <c r="G91" s="299"/>
    </row>
    <row r="92" spans="1:7" s="127" customFormat="1" ht="12.75">
      <c r="A92" s="299"/>
      <c r="B92" s="299"/>
      <c r="E92" s="299" t="s">
        <v>226</v>
      </c>
      <c r="F92" s="300">
        <v>0</v>
      </c>
      <c r="G92" s="299"/>
    </row>
    <row r="93" spans="1:7" s="127" customFormat="1" ht="12.75">
      <c r="A93" s="299"/>
      <c r="B93" s="299"/>
      <c r="E93" s="299" t="s">
        <v>227</v>
      </c>
      <c r="F93" s="300">
        <v>0</v>
      </c>
      <c r="G93" s="299"/>
    </row>
    <row r="94" spans="1:7" s="127" customFormat="1" ht="12.75">
      <c r="A94" s="299"/>
      <c r="B94" s="299"/>
      <c r="E94" s="299" t="s">
        <v>228</v>
      </c>
      <c r="F94" s="300">
        <v>0</v>
      </c>
      <c r="G94" s="299"/>
    </row>
    <row r="95" spans="1:7" s="127" customFormat="1" ht="12.75">
      <c r="A95" s="299"/>
      <c r="B95" s="299"/>
      <c r="E95" s="299" t="s">
        <v>229</v>
      </c>
      <c r="F95" s="300">
        <v>0</v>
      </c>
      <c r="G95" s="299"/>
    </row>
    <row r="96" spans="1:7" s="127" customFormat="1" ht="12.75">
      <c r="A96" s="299"/>
      <c r="B96" s="299"/>
      <c r="E96" s="299" t="s">
        <v>230</v>
      </c>
      <c r="F96" s="300">
        <v>0</v>
      </c>
      <c r="G96" s="299"/>
    </row>
    <row r="97" spans="1:7" s="127" customFormat="1" ht="12.75">
      <c r="A97" s="299"/>
      <c r="B97" s="299"/>
      <c r="E97" s="299" t="s">
        <v>231</v>
      </c>
      <c r="F97" s="300">
        <v>0</v>
      </c>
      <c r="G97" s="299"/>
    </row>
    <row r="98" spans="1:7" s="127" customFormat="1" ht="12.75">
      <c r="A98" s="299"/>
      <c r="B98" s="299"/>
      <c r="E98" s="299" t="s">
        <v>232</v>
      </c>
      <c r="F98" s="300">
        <v>0</v>
      </c>
      <c r="G98" s="299"/>
    </row>
    <row r="99" spans="1:7" s="127" customFormat="1" ht="12.75">
      <c r="A99" s="299"/>
      <c r="B99" s="299"/>
      <c r="E99" s="299" t="s">
        <v>233</v>
      </c>
      <c r="F99" s="300">
        <v>0</v>
      </c>
      <c r="G99" s="299"/>
    </row>
    <row r="100" spans="1:7" s="127" customFormat="1" ht="12.75">
      <c r="A100" s="299"/>
      <c r="B100" s="299"/>
      <c r="E100" s="299"/>
      <c r="G100" s="299"/>
    </row>
    <row r="101" spans="1:7" s="127" customFormat="1" ht="12.75">
      <c r="A101" s="299"/>
      <c r="B101" s="299"/>
      <c r="E101" s="299"/>
      <c r="G101" s="299"/>
    </row>
    <row r="102" spans="1:7" s="127" customFormat="1" ht="12.75">
      <c r="A102" s="299"/>
      <c r="B102" s="299"/>
      <c r="E102" s="299"/>
      <c r="G102" s="299"/>
    </row>
    <row r="103" spans="1:7" s="127" customFormat="1" ht="12.75">
      <c r="A103" s="299"/>
      <c r="B103" s="299"/>
      <c r="E103" s="299"/>
      <c r="F103" s="299"/>
      <c r="G103" s="299"/>
    </row>
    <row r="104" spans="1:7" s="127" customFormat="1" ht="12.75">
      <c r="A104" s="299"/>
      <c r="B104" s="299"/>
      <c r="E104" s="299"/>
      <c r="F104" s="299"/>
      <c r="G104" s="299"/>
    </row>
    <row r="105" spans="1:7" s="127" customFormat="1" ht="12.75">
      <c r="A105" s="299"/>
      <c r="B105" s="299"/>
      <c r="E105" s="299"/>
      <c r="F105" s="299"/>
      <c r="G105" s="299"/>
    </row>
    <row r="106" spans="1:7" s="127" customFormat="1" ht="12.75">
      <c r="A106" s="299"/>
      <c r="B106" s="299"/>
      <c r="E106" s="299"/>
      <c r="F106" s="299"/>
      <c r="G106" s="299"/>
    </row>
    <row r="107" spans="1:7" s="127" customFormat="1" ht="12.75">
      <c r="A107" s="299"/>
      <c r="B107" s="299"/>
      <c r="E107" s="299"/>
      <c r="F107" s="299"/>
      <c r="G107" s="299"/>
    </row>
    <row r="108" spans="1:7" s="127" customFormat="1" ht="12.75">
      <c r="A108" s="299"/>
      <c r="B108" s="299"/>
      <c r="E108" s="299"/>
      <c r="F108" s="299"/>
      <c r="G108" s="299"/>
    </row>
    <row r="109" spans="1:7" s="127" customFormat="1" ht="12.75">
      <c r="A109" s="299"/>
      <c r="B109" s="299"/>
      <c r="E109" s="299"/>
      <c r="F109" s="299"/>
      <c r="G109" s="299"/>
    </row>
    <row r="110" spans="1:7" s="127" customFormat="1" ht="12.75">
      <c r="A110" s="299"/>
      <c r="B110" s="299"/>
      <c r="E110" s="299"/>
      <c r="F110" s="299"/>
      <c r="G110" s="299"/>
    </row>
    <row r="111" spans="1:7" s="127" customFormat="1" ht="12.75">
      <c r="A111" s="299"/>
      <c r="B111" s="299"/>
      <c r="E111" s="299"/>
      <c r="F111" s="299"/>
      <c r="G111" s="299"/>
    </row>
    <row r="112" spans="1:7" s="127" customFormat="1" ht="12.75">
      <c r="A112" s="299"/>
      <c r="B112" s="299"/>
      <c r="E112" s="299"/>
      <c r="F112" s="299"/>
      <c r="G112" s="299"/>
    </row>
    <row r="113" spans="1:7" s="127" customFormat="1" ht="12.75">
      <c r="A113" s="299"/>
      <c r="B113" s="299"/>
      <c r="E113" s="299"/>
      <c r="F113" s="299"/>
      <c r="G113" s="299"/>
    </row>
    <row r="114" spans="1:7" s="127" customFormat="1" ht="12.75">
      <c r="A114" s="299"/>
      <c r="B114" s="299"/>
      <c r="E114" s="299"/>
      <c r="F114" s="299"/>
      <c r="G114" s="299"/>
    </row>
    <row r="115" spans="1:7" s="127" customFormat="1" ht="12.75">
      <c r="A115" s="299"/>
      <c r="B115" s="299"/>
      <c r="E115" s="299"/>
      <c r="F115" s="299"/>
      <c r="G115" s="299"/>
    </row>
    <row r="116" spans="1:7" s="127" customFormat="1" ht="12.75">
      <c r="A116" s="299"/>
      <c r="E116" s="299"/>
      <c r="F116" s="299"/>
      <c r="G116" s="299"/>
    </row>
    <row r="117" spans="1:7" s="127" customFormat="1" ht="12.75">
      <c r="A117" s="299"/>
      <c r="E117" s="299"/>
      <c r="F117" s="299"/>
      <c r="G117" s="299"/>
    </row>
    <row r="118" spans="1:7" s="127" customFormat="1" ht="12.75">
      <c r="A118" s="299"/>
      <c r="E118" s="299"/>
      <c r="F118" s="299"/>
      <c r="G118" s="299"/>
    </row>
    <row r="119" spans="5:7" s="127" customFormat="1" ht="12.75">
      <c r="E119" s="299"/>
      <c r="F119" s="299"/>
      <c r="G119" s="299"/>
    </row>
    <row r="120" spans="5:7" s="127" customFormat="1" ht="12.75">
      <c r="E120" s="299"/>
      <c r="F120" s="299"/>
      <c r="G120" s="299"/>
    </row>
    <row r="121" spans="5:7" s="127" customFormat="1" ht="12.75">
      <c r="E121" s="299"/>
      <c r="F121" s="299"/>
      <c r="G121" s="299"/>
    </row>
    <row r="122" spans="5:7" s="127" customFormat="1" ht="12.75">
      <c r="E122" s="299"/>
      <c r="F122" s="299"/>
      <c r="G122" s="299"/>
    </row>
    <row r="123" spans="5:7" s="127" customFormat="1" ht="12.75">
      <c r="E123" s="299"/>
      <c r="F123" s="299"/>
      <c r="G123" s="299"/>
    </row>
    <row r="124" spans="5:7" s="127" customFormat="1" ht="12.75">
      <c r="E124" s="299"/>
      <c r="F124" s="299"/>
      <c r="G124" s="299"/>
    </row>
    <row r="125" spans="5:7" s="127" customFormat="1" ht="12.75">
      <c r="E125" s="299"/>
      <c r="F125" s="299"/>
      <c r="G125" s="299"/>
    </row>
    <row r="126" spans="5:7" s="127" customFormat="1" ht="12.75">
      <c r="E126" s="299"/>
      <c r="F126" s="299"/>
      <c r="G126" s="299"/>
    </row>
    <row r="127" spans="5:7" s="127" customFormat="1" ht="12.75">
      <c r="E127" s="299"/>
      <c r="F127" s="299"/>
      <c r="G127" s="299"/>
    </row>
    <row r="128" spans="5:7" s="127" customFormat="1" ht="12.75">
      <c r="E128" s="299"/>
      <c r="F128" s="299"/>
      <c r="G128" s="299"/>
    </row>
    <row r="129" spans="5:7" s="127" customFormat="1" ht="12.75">
      <c r="E129" s="299"/>
      <c r="F129" s="299"/>
      <c r="G129" s="299"/>
    </row>
    <row r="130" spans="5:7" s="127" customFormat="1" ht="12.75">
      <c r="E130" s="299"/>
      <c r="F130" s="299"/>
      <c r="G130" s="299"/>
    </row>
    <row r="131" spans="5:7" s="127" customFormat="1" ht="12.75">
      <c r="E131" s="299"/>
      <c r="F131" s="299"/>
      <c r="G131" s="299"/>
    </row>
    <row r="132" spans="5:7" s="127" customFormat="1" ht="12.75">
      <c r="E132" s="299"/>
      <c r="F132" s="299"/>
      <c r="G132" s="299"/>
    </row>
    <row r="133" spans="5:7" s="127" customFormat="1" ht="12.75">
      <c r="E133" s="299"/>
      <c r="F133" s="299"/>
      <c r="G133" s="299"/>
    </row>
    <row r="134" spans="5:7" s="127" customFormat="1" ht="12.75">
      <c r="E134" s="299"/>
      <c r="F134" s="299"/>
      <c r="G134" s="299"/>
    </row>
    <row r="135" spans="5:7" s="127" customFormat="1" ht="12.75">
      <c r="E135" s="299"/>
      <c r="F135" s="299"/>
      <c r="G135" s="299"/>
    </row>
    <row r="136" spans="5:7" s="127" customFormat="1" ht="12.75">
      <c r="E136" s="299"/>
      <c r="F136" s="299"/>
      <c r="G136" s="299"/>
    </row>
    <row r="137" spans="5:7" s="127" customFormat="1" ht="12.75">
      <c r="E137" s="299"/>
      <c r="F137" s="299"/>
      <c r="G137" s="299"/>
    </row>
    <row r="138" spans="5:7" s="127" customFormat="1" ht="12.75">
      <c r="E138" s="299"/>
      <c r="F138" s="299"/>
      <c r="G138" s="299"/>
    </row>
    <row r="139" spans="5:7" s="127" customFormat="1" ht="12.75">
      <c r="E139" s="299"/>
      <c r="F139" s="299"/>
      <c r="G139" s="299"/>
    </row>
    <row r="140" spans="5:7" s="127" customFormat="1" ht="12.75">
      <c r="E140" s="299"/>
      <c r="F140" s="299"/>
      <c r="G140" s="299"/>
    </row>
    <row r="141" spans="5:7" s="127" customFormat="1" ht="12.75">
      <c r="E141" s="299"/>
      <c r="F141" s="299"/>
      <c r="G141" s="299"/>
    </row>
    <row r="142" spans="5:7" s="127" customFormat="1" ht="12.75">
      <c r="E142" s="299"/>
      <c r="F142" s="299"/>
      <c r="G142" s="299"/>
    </row>
    <row r="143" spans="5:7" s="127" customFormat="1" ht="12.75">
      <c r="E143" s="299"/>
      <c r="F143" s="299"/>
      <c r="G143" s="299"/>
    </row>
    <row r="144" spans="5:7" s="127" customFormat="1" ht="12.75">
      <c r="E144" s="299"/>
      <c r="F144" s="299"/>
      <c r="G144" s="299"/>
    </row>
    <row r="145" spans="5:7" s="127" customFormat="1" ht="12.75">
      <c r="E145" s="299"/>
      <c r="F145" s="299"/>
      <c r="G145" s="299"/>
    </row>
    <row r="146" spans="5:7" s="127" customFormat="1" ht="12.75">
      <c r="E146" s="299"/>
      <c r="F146" s="299"/>
      <c r="G146" s="299"/>
    </row>
    <row r="147" spans="5:7" s="127" customFormat="1" ht="12.75">
      <c r="E147" s="299"/>
      <c r="F147" s="299"/>
      <c r="G147" s="299"/>
    </row>
    <row r="148" spans="5:7" s="127" customFormat="1" ht="12.75">
      <c r="E148" s="299"/>
      <c r="F148" s="299"/>
      <c r="G148" s="299"/>
    </row>
    <row r="149" spans="5:7" s="127" customFormat="1" ht="12.75">
      <c r="E149" s="299"/>
      <c r="F149" s="299"/>
      <c r="G149" s="299"/>
    </row>
    <row r="150" spans="5:7" s="127" customFormat="1" ht="12.75">
      <c r="E150" s="299"/>
      <c r="F150" s="299"/>
      <c r="G150" s="299"/>
    </row>
    <row r="151" spans="5:7" s="127" customFormat="1" ht="12.75">
      <c r="E151" s="299"/>
      <c r="F151" s="299"/>
      <c r="G151" s="299"/>
    </row>
    <row r="152" spans="5:7" s="127" customFormat="1" ht="12.75">
      <c r="E152" s="299"/>
      <c r="F152" s="299"/>
      <c r="G152" s="299"/>
    </row>
    <row r="153" spans="5:7" s="127" customFormat="1" ht="12.75">
      <c r="E153" s="299"/>
      <c r="F153" s="299"/>
      <c r="G153" s="299"/>
    </row>
    <row r="154" spans="5:7" s="127" customFormat="1" ht="12.75">
      <c r="E154" s="299"/>
      <c r="F154" s="299"/>
      <c r="G154" s="299"/>
    </row>
    <row r="155" spans="5:7" s="127" customFormat="1" ht="12.75">
      <c r="E155" s="299"/>
      <c r="F155" s="299"/>
      <c r="G155" s="299"/>
    </row>
    <row r="156" spans="5:7" s="127" customFormat="1" ht="12.75">
      <c r="E156" s="299"/>
      <c r="F156" s="299"/>
      <c r="G156" s="299"/>
    </row>
    <row r="157" spans="5:7" s="127" customFormat="1" ht="12.75">
      <c r="E157" s="299"/>
      <c r="F157" s="299"/>
      <c r="G157" s="299"/>
    </row>
    <row r="158" spans="5:7" s="127" customFormat="1" ht="12.75">
      <c r="E158" s="299"/>
      <c r="F158" s="299"/>
      <c r="G158" s="299"/>
    </row>
    <row r="159" spans="5:7" s="127" customFormat="1" ht="12.75">
      <c r="E159" s="299"/>
      <c r="F159" s="299"/>
      <c r="G159" s="299"/>
    </row>
    <row r="160" spans="5:7" s="127" customFormat="1" ht="12.75">
      <c r="E160" s="299"/>
      <c r="F160" s="299"/>
      <c r="G160" s="299"/>
    </row>
    <row r="161" spans="5:7" s="127" customFormat="1" ht="12.75">
      <c r="E161" s="299"/>
      <c r="F161" s="299"/>
      <c r="G161" s="299"/>
    </row>
    <row r="162" spans="5:7" s="127" customFormat="1" ht="12.75">
      <c r="E162" s="299"/>
      <c r="F162" s="299"/>
      <c r="G162" s="299"/>
    </row>
    <row r="163" spans="5:7" s="127" customFormat="1" ht="12.75">
      <c r="E163" s="299"/>
      <c r="F163" s="299"/>
      <c r="G163" s="299"/>
    </row>
    <row r="164" spans="5:7" s="127" customFormat="1" ht="12.75">
      <c r="E164" s="299"/>
      <c r="F164" s="299"/>
      <c r="G164" s="299"/>
    </row>
    <row r="165" spans="5:7" s="127" customFormat="1" ht="12.75">
      <c r="E165" s="299"/>
      <c r="F165" s="299"/>
      <c r="G165" s="299"/>
    </row>
    <row r="166" spans="5:7" s="127" customFormat="1" ht="12.75">
      <c r="E166" s="299"/>
      <c r="F166" s="299"/>
      <c r="G166" s="299"/>
    </row>
    <row r="167" spans="5:7" s="127" customFormat="1" ht="12.75">
      <c r="E167" s="299"/>
      <c r="F167" s="299"/>
      <c r="G167" s="299"/>
    </row>
    <row r="168" spans="5:7" s="127" customFormat="1" ht="12.75">
      <c r="E168" s="299"/>
      <c r="F168" s="299"/>
      <c r="G168" s="299"/>
    </row>
    <row r="169" spans="5:7" s="127" customFormat="1" ht="12.75">
      <c r="E169" s="299"/>
      <c r="F169" s="299"/>
      <c r="G169" s="299"/>
    </row>
    <row r="170" spans="5:7" s="127" customFormat="1" ht="12.75">
      <c r="E170" s="299"/>
      <c r="F170" s="299"/>
      <c r="G170" s="299"/>
    </row>
    <row r="171" spans="5:7" s="127" customFormat="1" ht="12.75">
      <c r="E171" s="299"/>
      <c r="F171" s="299"/>
      <c r="G171" s="299"/>
    </row>
    <row r="172" spans="5:7" s="127" customFormat="1" ht="12.75">
      <c r="E172" s="299"/>
      <c r="F172" s="299"/>
      <c r="G172" s="299"/>
    </row>
    <row r="173" spans="5:7" s="127" customFormat="1" ht="12.75">
      <c r="E173" s="299"/>
      <c r="F173" s="299"/>
      <c r="G173" s="299"/>
    </row>
    <row r="174" spans="5:7" s="127" customFormat="1" ht="12.75">
      <c r="E174" s="299"/>
      <c r="F174" s="299"/>
      <c r="G174" s="299"/>
    </row>
    <row r="175" spans="5:7" s="127" customFormat="1" ht="12.75">
      <c r="E175" s="299"/>
      <c r="F175" s="299"/>
      <c r="G175" s="299"/>
    </row>
    <row r="176" spans="5:7" s="127" customFormat="1" ht="12.75">
      <c r="E176" s="299"/>
      <c r="F176" s="299"/>
      <c r="G176" s="299"/>
    </row>
    <row r="177" spans="5:7" s="127" customFormat="1" ht="12.75">
      <c r="E177" s="299"/>
      <c r="F177" s="299"/>
      <c r="G177" s="299"/>
    </row>
    <row r="178" spans="5:7" s="127" customFormat="1" ht="12.75">
      <c r="E178" s="299"/>
      <c r="F178" s="299"/>
      <c r="G178" s="299"/>
    </row>
    <row r="179" spans="5:7" s="127" customFormat="1" ht="12.75">
      <c r="E179" s="299"/>
      <c r="F179" s="299"/>
      <c r="G179" s="299"/>
    </row>
    <row r="180" spans="5:7" s="127" customFormat="1" ht="12.75">
      <c r="E180" s="299"/>
      <c r="F180" s="299"/>
      <c r="G180" s="299"/>
    </row>
    <row r="181" spans="5:7" s="127" customFormat="1" ht="12.75">
      <c r="E181" s="299"/>
      <c r="F181" s="299"/>
      <c r="G181" s="299"/>
    </row>
    <row r="182" spans="5:7" s="127" customFormat="1" ht="12.75">
      <c r="E182" s="299"/>
      <c r="F182" s="299"/>
      <c r="G182" s="299"/>
    </row>
    <row r="183" spans="5:7" s="127" customFormat="1" ht="12.75">
      <c r="E183" s="299"/>
      <c r="F183" s="299"/>
      <c r="G183" s="299"/>
    </row>
    <row r="184" spans="5:7" s="127" customFormat="1" ht="12.75">
      <c r="E184" s="299"/>
      <c r="F184" s="299"/>
      <c r="G184" s="299"/>
    </row>
    <row r="185" spans="5:7" s="127" customFormat="1" ht="12.75">
      <c r="E185" s="299"/>
      <c r="F185" s="299"/>
      <c r="G185" s="299"/>
    </row>
    <row r="186" spans="5:7" s="127" customFormat="1" ht="12.75">
      <c r="E186" s="299"/>
      <c r="F186" s="299"/>
      <c r="G186" s="299"/>
    </row>
    <row r="187" spans="5:7" s="127" customFormat="1" ht="12.75">
      <c r="E187" s="299"/>
      <c r="F187" s="299"/>
      <c r="G187" s="299"/>
    </row>
    <row r="188" spans="5:7" s="127" customFormat="1" ht="12.75">
      <c r="E188" s="299"/>
      <c r="F188" s="299"/>
      <c r="G188" s="299"/>
    </row>
    <row r="189" spans="5:7" s="127" customFormat="1" ht="12.75">
      <c r="E189" s="299"/>
      <c r="F189" s="299"/>
      <c r="G189" s="299"/>
    </row>
    <row r="190" spans="5:7" s="127" customFormat="1" ht="12.75">
      <c r="E190" s="299"/>
      <c r="F190" s="299"/>
      <c r="G190" s="299"/>
    </row>
    <row r="191" spans="5:7" s="127" customFormat="1" ht="12.75">
      <c r="E191" s="299"/>
      <c r="F191" s="299"/>
      <c r="G191" s="299"/>
    </row>
    <row r="192" spans="5:7" s="127" customFormat="1" ht="12.75">
      <c r="E192" s="299"/>
      <c r="F192" s="299"/>
      <c r="G192" s="299"/>
    </row>
    <row r="193" spans="5:7" s="127" customFormat="1" ht="12.75">
      <c r="E193" s="299"/>
      <c r="F193" s="299"/>
      <c r="G193" s="299"/>
    </row>
    <row r="194" spans="5:7" s="127" customFormat="1" ht="12.75">
      <c r="E194" s="299"/>
      <c r="F194" s="299"/>
      <c r="G194" s="299"/>
    </row>
    <row r="195" spans="5:7" s="127" customFormat="1" ht="12.75">
      <c r="E195" s="299"/>
      <c r="F195" s="299"/>
      <c r="G195" s="299"/>
    </row>
    <row r="196" spans="5:7" s="127" customFormat="1" ht="12.75">
      <c r="E196" s="299"/>
      <c r="F196" s="299"/>
      <c r="G196" s="299"/>
    </row>
    <row r="197" spans="5:7" s="127" customFormat="1" ht="12.75">
      <c r="E197" s="299"/>
      <c r="F197" s="299"/>
      <c r="G197" s="299"/>
    </row>
    <row r="198" spans="5:7" s="127" customFormat="1" ht="12.75">
      <c r="E198" s="299"/>
      <c r="F198" s="299"/>
      <c r="G198" s="299"/>
    </row>
    <row r="199" spans="5:7" s="127" customFormat="1" ht="12.75">
      <c r="E199" s="299"/>
      <c r="F199" s="299"/>
      <c r="G199" s="299"/>
    </row>
    <row r="200" spans="5:7" s="127" customFormat="1" ht="12.75">
      <c r="E200" s="299"/>
      <c r="F200" s="299"/>
      <c r="G200" s="299"/>
    </row>
    <row r="201" spans="5:7" s="127" customFormat="1" ht="12.75">
      <c r="E201" s="299"/>
      <c r="F201" s="299"/>
      <c r="G201" s="299"/>
    </row>
    <row r="202" spans="5:7" s="127" customFormat="1" ht="12.75">
      <c r="E202" s="299"/>
      <c r="F202" s="299"/>
      <c r="G202" s="299"/>
    </row>
    <row r="203" spans="5:7" s="127" customFormat="1" ht="12.75">
      <c r="E203" s="299"/>
      <c r="F203" s="299"/>
      <c r="G203" s="299"/>
    </row>
    <row r="204" spans="5:7" s="127" customFormat="1" ht="12.75">
      <c r="E204" s="299"/>
      <c r="F204" s="299"/>
      <c r="G204" s="299"/>
    </row>
    <row r="205" spans="5:7" s="127" customFormat="1" ht="12.75">
      <c r="E205" s="299"/>
      <c r="F205" s="299"/>
      <c r="G205" s="299"/>
    </row>
    <row r="206" spans="5:7" s="127" customFormat="1" ht="12.75">
      <c r="E206" s="299"/>
      <c r="F206" s="299"/>
      <c r="G206" s="299"/>
    </row>
    <row r="207" spans="5:7" s="127" customFormat="1" ht="12.75">
      <c r="E207" s="299"/>
      <c r="F207" s="299"/>
      <c r="G207" s="299"/>
    </row>
    <row r="208" spans="5:7" s="127" customFormat="1" ht="12.75">
      <c r="E208" s="299"/>
      <c r="F208" s="299"/>
      <c r="G208" s="299"/>
    </row>
    <row r="209" spans="5:7" s="127" customFormat="1" ht="12.75">
      <c r="E209" s="299"/>
      <c r="F209" s="299"/>
      <c r="G209" s="299"/>
    </row>
    <row r="210" spans="5:7" s="127" customFormat="1" ht="12.75">
      <c r="E210" s="299"/>
      <c r="F210" s="299"/>
      <c r="G210" s="299"/>
    </row>
    <row r="211" spans="5:7" s="127" customFormat="1" ht="12.75">
      <c r="E211" s="299"/>
      <c r="F211" s="299"/>
      <c r="G211" s="299"/>
    </row>
    <row r="212" spans="5:7" s="127" customFormat="1" ht="12.75">
      <c r="E212" s="299"/>
      <c r="F212" s="299"/>
      <c r="G212" s="299"/>
    </row>
    <row r="213" spans="5:7" s="127" customFormat="1" ht="12.75">
      <c r="E213" s="299"/>
      <c r="F213" s="299"/>
      <c r="G213" s="299"/>
    </row>
    <row r="214" spans="5:7" s="127" customFormat="1" ht="12.75">
      <c r="E214" s="299"/>
      <c r="F214" s="299"/>
      <c r="G214" s="299"/>
    </row>
    <row r="215" spans="5:7" s="127" customFormat="1" ht="12.75">
      <c r="E215" s="299"/>
      <c r="F215" s="299"/>
      <c r="G215" s="299"/>
    </row>
    <row r="216" spans="5:7" s="127" customFormat="1" ht="12.75">
      <c r="E216" s="299"/>
      <c r="F216" s="299"/>
      <c r="G216" s="299"/>
    </row>
    <row r="217" spans="5:7" s="127" customFormat="1" ht="12.75">
      <c r="E217" s="299"/>
      <c r="F217" s="299"/>
      <c r="G217" s="299"/>
    </row>
    <row r="218" spans="5:7" s="127" customFormat="1" ht="12.75">
      <c r="E218" s="299"/>
      <c r="F218" s="299"/>
      <c r="G218" s="299"/>
    </row>
    <row r="219" spans="5:7" s="127" customFormat="1" ht="12.75">
      <c r="E219" s="299"/>
      <c r="F219" s="299"/>
      <c r="G219" s="299"/>
    </row>
    <row r="220" spans="5:7" s="127" customFormat="1" ht="12.75">
      <c r="E220" s="299"/>
      <c r="F220" s="299"/>
      <c r="G220" s="299"/>
    </row>
    <row r="221" spans="5:7" s="127" customFormat="1" ht="12.75">
      <c r="E221" s="299"/>
      <c r="F221" s="299"/>
      <c r="G221" s="299"/>
    </row>
    <row r="222" spans="5:7" s="127" customFormat="1" ht="12.75">
      <c r="E222" s="299"/>
      <c r="F222" s="299"/>
      <c r="G222" s="299"/>
    </row>
    <row r="223" spans="5:7" s="127" customFormat="1" ht="12.75">
      <c r="E223" s="299"/>
      <c r="F223" s="299"/>
      <c r="G223" s="299"/>
    </row>
    <row r="224" spans="5:7" s="127" customFormat="1" ht="12.75">
      <c r="E224" s="299"/>
      <c r="F224" s="299"/>
      <c r="G224" s="299"/>
    </row>
    <row r="225" spans="5:7" s="127" customFormat="1" ht="12.75">
      <c r="E225" s="299"/>
      <c r="F225" s="299"/>
      <c r="G225" s="299"/>
    </row>
    <row r="226" spans="5:7" s="127" customFormat="1" ht="12.75">
      <c r="E226" s="299"/>
      <c r="F226" s="299"/>
      <c r="G226" s="299"/>
    </row>
    <row r="227" spans="5:7" s="127" customFormat="1" ht="12.75">
      <c r="E227" s="299"/>
      <c r="F227" s="299"/>
      <c r="G227" s="299"/>
    </row>
    <row r="228" spans="5:7" s="127" customFormat="1" ht="12.75">
      <c r="E228" s="299"/>
      <c r="F228" s="299"/>
      <c r="G228" s="299"/>
    </row>
    <row r="229" spans="5:7" s="127" customFormat="1" ht="12.75">
      <c r="E229" s="299"/>
      <c r="F229" s="299"/>
      <c r="G229" s="299"/>
    </row>
    <row r="230" spans="5:7" s="127" customFormat="1" ht="12.75">
      <c r="E230" s="299"/>
      <c r="F230" s="299"/>
      <c r="G230" s="299"/>
    </row>
    <row r="231" spans="5:7" s="127" customFormat="1" ht="12.75">
      <c r="E231" s="299"/>
      <c r="F231" s="299"/>
      <c r="G231" s="299"/>
    </row>
    <row r="232" spans="5:7" s="127" customFormat="1" ht="12.75">
      <c r="E232" s="299"/>
      <c r="F232" s="299"/>
      <c r="G232" s="299"/>
    </row>
    <row r="233" spans="5:7" s="127" customFormat="1" ht="12.75">
      <c r="E233" s="299"/>
      <c r="F233" s="299"/>
      <c r="G233" s="299"/>
    </row>
    <row r="234" spans="5:7" s="127" customFormat="1" ht="12.75">
      <c r="E234" s="299"/>
      <c r="F234" s="299"/>
      <c r="G234" s="299"/>
    </row>
    <row r="235" spans="5:7" s="127" customFormat="1" ht="12.75">
      <c r="E235" s="299"/>
      <c r="F235" s="299"/>
      <c r="G235" s="299"/>
    </row>
    <row r="236" spans="5:7" s="127" customFormat="1" ht="12.75">
      <c r="E236" s="299"/>
      <c r="F236" s="299"/>
      <c r="G236" s="299"/>
    </row>
    <row r="237" spans="5:7" s="127" customFormat="1" ht="12.75">
      <c r="E237" s="299"/>
      <c r="F237" s="299"/>
      <c r="G237" s="299"/>
    </row>
    <row r="238" spans="5:7" s="127" customFormat="1" ht="12.75">
      <c r="E238" s="299"/>
      <c r="F238" s="299"/>
      <c r="G238" s="299"/>
    </row>
    <row r="239" spans="5:7" s="127" customFormat="1" ht="12.75">
      <c r="E239" s="299"/>
      <c r="F239" s="299"/>
      <c r="G239" s="299"/>
    </row>
    <row r="240" spans="5:7" s="127" customFormat="1" ht="12.75">
      <c r="E240" s="299"/>
      <c r="F240" s="299"/>
      <c r="G240" s="299"/>
    </row>
    <row r="241" spans="5:7" s="127" customFormat="1" ht="12.75">
      <c r="E241" s="299"/>
      <c r="F241" s="299"/>
      <c r="G241" s="299"/>
    </row>
    <row r="242" spans="5:7" s="127" customFormat="1" ht="12.75">
      <c r="E242" s="299"/>
      <c r="F242" s="299"/>
      <c r="G242" s="299"/>
    </row>
    <row r="243" spans="5:7" s="127" customFormat="1" ht="12.75">
      <c r="E243" s="299"/>
      <c r="F243" s="299"/>
      <c r="G243" s="299"/>
    </row>
    <row r="244" spans="5:7" s="127" customFormat="1" ht="12.75">
      <c r="E244" s="299"/>
      <c r="F244" s="299"/>
      <c r="G244" s="299"/>
    </row>
    <row r="245" spans="5:7" s="127" customFormat="1" ht="12.75">
      <c r="E245" s="299"/>
      <c r="F245" s="299"/>
      <c r="G245" s="299"/>
    </row>
    <row r="246" spans="5:7" s="127" customFormat="1" ht="12.75">
      <c r="E246" s="299"/>
      <c r="F246" s="299"/>
      <c r="G246" s="299"/>
    </row>
    <row r="247" spans="5:7" s="127" customFormat="1" ht="12.75">
      <c r="E247" s="299"/>
      <c r="F247" s="299"/>
      <c r="G247" s="299"/>
    </row>
    <row r="248" spans="5:7" s="127" customFormat="1" ht="12.75">
      <c r="E248" s="299"/>
      <c r="F248" s="299"/>
      <c r="G248" s="299"/>
    </row>
    <row r="249" spans="5:7" s="127" customFormat="1" ht="12.75">
      <c r="E249" s="299"/>
      <c r="F249" s="299"/>
      <c r="G249" s="299"/>
    </row>
    <row r="250" spans="5:7" s="127" customFormat="1" ht="12.75">
      <c r="E250" s="299"/>
      <c r="F250" s="299"/>
      <c r="G250" s="299"/>
    </row>
    <row r="251" spans="5:7" s="127" customFormat="1" ht="12.75">
      <c r="E251" s="299"/>
      <c r="F251" s="299"/>
      <c r="G251" s="299"/>
    </row>
    <row r="252" spans="5:7" s="127" customFormat="1" ht="12.75">
      <c r="E252" s="299"/>
      <c r="F252" s="299"/>
      <c r="G252" s="299"/>
    </row>
    <row r="253" spans="5:7" s="127" customFormat="1" ht="12.75">
      <c r="E253" s="299"/>
      <c r="F253" s="299"/>
      <c r="G253" s="299"/>
    </row>
    <row r="254" spans="5:7" s="127" customFormat="1" ht="12.75">
      <c r="E254" s="299"/>
      <c r="F254" s="299"/>
      <c r="G254" s="299"/>
    </row>
    <row r="255" spans="5:7" s="127" customFormat="1" ht="12.75">
      <c r="E255" s="299"/>
      <c r="F255" s="299"/>
      <c r="G255" s="299"/>
    </row>
    <row r="256" spans="5:7" s="127" customFormat="1" ht="12.75">
      <c r="E256" s="299"/>
      <c r="F256" s="299"/>
      <c r="G256" s="299"/>
    </row>
    <row r="257" spans="5:7" s="127" customFormat="1" ht="12.75">
      <c r="E257" s="299"/>
      <c r="F257" s="299"/>
      <c r="G257" s="299"/>
    </row>
    <row r="258" spans="5:7" s="127" customFormat="1" ht="12.75">
      <c r="E258" s="299"/>
      <c r="F258" s="299"/>
      <c r="G258" s="299"/>
    </row>
    <row r="259" spans="5:7" s="127" customFormat="1" ht="12.75">
      <c r="E259" s="299"/>
      <c r="F259" s="299"/>
      <c r="G259" s="299"/>
    </row>
    <row r="260" spans="5:7" s="127" customFormat="1" ht="12.75">
      <c r="E260" s="299"/>
      <c r="F260" s="299"/>
      <c r="G260" s="299"/>
    </row>
    <row r="261" spans="5:7" s="127" customFormat="1" ht="12.75">
      <c r="E261" s="299"/>
      <c r="F261" s="299"/>
      <c r="G261" s="299"/>
    </row>
    <row r="262" spans="5:7" s="127" customFormat="1" ht="12.75">
      <c r="E262" s="299"/>
      <c r="F262" s="299"/>
      <c r="G262" s="299"/>
    </row>
    <row r="263" spans="5:7" s="127" customFormat="1" ht="12.75">
      <c r="E263" s="299"/>
      <c r="F263" s="299"/>
      <c r="G263" s="299"/>
    </row>
    <row r="264" spans="5:7" s="127" customFormat="1" ht="12.75">
      <c r="E264" s="299"/>
      <c r="F264" s="299"/>
      <c r="G264" s="299"/>
    </row>
    <row r="265" spans="5:7" s="127" customFormat="1" ht="12.75">
      <c r="E265" s="299"/>
      <c r="F265" s="299"/>
      <c r="G265" s="299"/>
    </row>
    <row r="266" spans="5:7" s="127" customFormat="1" ht="12.75">
      <c r="E266" s="299"/>
      <c r="F266" s="299"/>
      <c r="G266" s="299"/>
    </row>
    <row r="267" spans="5:7" s="127" customFormat="1" ht="12.75">
      <c r="E267" s="299"/>
      <c r="F267" s="299"/>
      <c r="G267" s="299"/>
    </row>
    <row r="268" spans="5:7" s="127" customFormat="1" ht="12.75">
      <c r="E268" s="299"/>
      <c r="F268" s="299"/>
      <c r="G268" s="299"/>
    </row>
    <row r="269" spans="5:7" s="127" customFormat="1" ht="12.75">
      <c r="E269" s="299"/>
      <c r="F269" s="299"/>
      <c r="G269" s="299"/>
    </row>
    <row r="270" spans="5:7" s="127" customFormat="1" ht="12.75">
      <c r="E270" s="299"/>
      <c r="F270" s="299"/>
      <c r="G270" s="299"/>
    </row>
    <row r="271" spans="5:7" s="127" customFormat="1" ht="12.75">
      <c r="E271" s="299"/>
      <c r="F271" s="299"/>
      <c r="G271" s="299"/>
    </row>
    <row r="272" spans="5:7" s="127" customFormat="1" ht="12.75">
      <c r="E272" s="299"/>
      <c r="F272" s="299"/>
      <c r="G272" s="299"/>
    </row>
    <row r="273" spans="5:7" s="127" customFormat="1" ht="12.75">
      <c r="E273" s="299"/>
      <c r="F273" s="299"/>
      <c r="G273" s="299"/>
    </row>
    <row r="274" spans="5:7" s="127" customFormat="1" ht="12.75">
      <c r="E274" s="299"/>
      <c r="F274" s="299"/>
      <c r="G274" s="299"/>
    </row>
    <row r="275" spans="5:7" s="127" customFormat="1" ht="12.75">
      <c r="E275" s="299"/>
      <c r="F275" s="299"/>
      <c r="G275" s="299"/>
    </row>
    <row r="276" spans="5:7" s="127" customFormat="1" ht="12.75">
      <c r="E276" s="299"/>
      <c r="F276" s="299"/>
      <c r="G276" s="299"/>
    </row>
    <row r="277" spans="5:7" s="127" customFormat="1" ht="12.75">
      <c r="E277" s="299"/>
      <c r="F277" s="299"/>
      <c r="G277" s="299"/>
    </row>
    <row r="278" spans="5:7" s="127" customFormat="1" ht="12.75">
      <c r="E278" s="299"/>
      <c r="F278" s="299"/>
      <c r="G278" s="299"/>
    </row>
    <row r="279" spans="5:7" s="127" customFormat="1" ht="12.75">
      <c r="E279" s="299"/>
      <c r="F279" s="299"/>
      <c r="G279" s="299"/>
    </row>
    <row r="280" spans="5:7" s="127" customFormat="1" ht="12.75">
      <c r="E280" s="299"/>
      <c r="F280" s="299"/>
      <c r="G280" s="299"/>
    </row>
    <row r="281" spans="5:7" s="127" customFormat="1" ht="12.75">
      <c r="E281" s="299"/>
      <c r="F281" s="299"/>
      <c r="G281" s="299"/>
    </row>
    <row r="282" spans="5:7" s="127" customFormat="1" ht="12.75">
      <c r="E282" s="299"/>
      <c r="F282" s="299"/>
      <c r="G282" s="299"/>
    </row>
    <row r="283" spans="5:7" s="127" customFormat="1" ht="12.75">
      <c r="E283" s="299"/>
      <c r="F283" s="299"/>
      <c r="G283" s="299"/>
    </row>
    <row r="284" spans="5:7" s="127" customFormat="1" ht="12.75">
      <c r="E284" s="299"/>
      <c r="F284" s="299"/>
      <c r="G284" s="299"/>
    </row>
    <row r="285" spans="5:7" s="127" customFormat="1" ht="12.75">
      <c r="E285" s="299"/>
      <c r="F285" s="299"/>
      <c r="G285" s="299"/>
    </row>
    <row r="286" spans="5:7" s="127" customFormat="1" ht="12.75">
      <c r="E286" s="299"/>
      <c r="F286" s="299"/>
      <c r="G286" s="299"/>
    </row>
    <row r="287" spans="5:7" s="127" customFormat="1" ht="12.75">
      <c r="E287" s="299"/>
      <c r="F287" s="299"/>
      <c r="G287" s="299"/>
    </row>
    <row r="288" spans="5:7" s="127" customFormat="1" ht="12.75">
      <c r="E288" s="299"/>
      <c r="F288" s="299"/>
      <c r="G288" s="299"/>
    </row>
    <row r="289" spans="5:7" s="127" customFormat="1" ht="12.75">
      <c r="E289" s="299"/>
      <c r="F289" s="299"/>
      <c r="G289" s="299"/>
    </row>
    <row r="290" spans="5:7" s="127" customFormat="1" ht="12.75">
      <c r="E290" s="299"/>
      <c r="F290" s="299"/>
      <c r="G290" s="299"/>
    </row>
    <row r="291" spans="5:7" s="127" customFormat="1" ht="12.75">
      <c r="E291" s="299"/>
      <c r="F291" s="299"/>
      <c r="G291" s="299"/>
    </row>
    <row r="292" spans="5:7" s="127" customFormat="1" ht="12.75">
      <c r="E292" s="299"/>
      <c r="F292" s="299"/>
      <c r="G292" s="299"/>
    </row>
    <row r="293" spans="5:7" s="127" customFormat="1" ht="12.75">
      <c r="E293" s="299"/>
      <c r="F293" s="299"/>
      <c r="G293" s="299"/>
    </row>
    <row r="294" spans="5:7" s="127" customFormat="1" ht="12.75">
      <c r="E294" s="299"/>
      <c r="F294" s="299"/>
      <c r="G294" s="299"/>
    </row>
    <row r="295" spans="5:7" s="127" customFormat="1" ht="12.75">
      <c r="E295" s="299"/>
      <c r="F295" s="299"/>
      <c r="G295" s="299"/>
    </row>
    <row r="296" spans="5:7" s="127" customFormat="1" ht="12.75">
      <c r="E296" s="299"/>
      <c r="F296" s="299"/>
      <c r="G296" s="299"/>
    </row>
    <row r="297" spans="5:7" s="127" customFormat="1" ht="12.75">
      <c r="E297" s="299"/>
      <c r="F297" s="299"/>
      <c r="G297" s="299"/>
    </row>
    <row r="298" spans="5:7" s="127" customFormat="1" ht="12.75">
      <c r="E298" s="299"/>
      <c r="F298" s="299"/>
      <c r="G298" s="299"/>
    </row>
    <row r="299" spans="5:7" s="127" customFormat="1" ht="12.75">
      <c r="E299" s="299"/>
      <c r="F299" s="299"/>
      <c r="G299" s="299"/>
    </row>
    <row r="300" spans="5:7" s="127" customFormat="1" ht="12.75">
      <c r="E300" s="299"/>
      <c r="F300" s="299"/>
      <c r="G300" s="299"/>
    </row>
    <row r="301" spans="5:7" s="127" customFormat="1" ht="12.75">
      <c r="E301" s="299"/>
      <c r="F301" s="299"/>
      <c r="G301" s="299"/>
    </row>
    <row r="302" spans="5:7" s="127" customFormat="1" ht="12.75">
      <c r="E302" s="299"/>
      <c r="F302" s="299"/>
      <c r="G302" s="299"/>
    </row>
    <row r="303" spans="5:7" s="127" customFormat="1" ht="12.75">
      <c r="E303" s="299"/>
      <c r="F303" s="299"/>
      <c r="G303" s="299"/>
    </row>
    <row r="304" spans="5:7" s="127" customFormat="1" ht="12.75">
      <c r="E304" s="299"/>
      <c r="F304" s="299"/>
      <c r="G304" s="299"/>
    </row>
    <row r="305" spans="5:7" s="127" customFormat="1" ht="12.75">
      <c r="E305" s="299"/>
      <c r="F305" s="299"/>
      <c r="G305" s="299"/>
    </row>
    <row r="306" spans="5:7" s="127" customFormat="1" ht="12.75">
      <c r="E306" s="299"/>
      <c r="F306" s="299"/>
      <c r="G306" s="299"/>
    </row>
    <row r="307" spans="5:7" s="127" customFormat="1" ht="12.75">
      <c r="E307" s="299"/>
      <c r="F307" s="299"/>
      <c r="G307" s="299"/>
    </row>
    <row r="308" spans="5:7" s="127" customFormat="1" ht="12.75">
      <c r="E308" s="299"/>
      <c r="F308" s="299"/>
      <c r="G308" s="299"/>
    </row>
    <row r="309" spans="5:7" s="127" customFormat="1" ht="12.75">
      <c r="E309" s="299"/>
      <c r="F309" s="299"/>
      <c r="G309" s="299"/>
    </row>
    <row r="310" spans="5:7" s="127" customFormat="1" ht="12.75">
      <c r="E310" s="299"/>
      <c r="F310" s="299"/>
      <c r="G310" s="299"/>
    </row>
    <row r="311" spans="5:7" s="127" customFormat="1" ht="12.75">
      <c r="E311" s="299"/>
      <c r="F311" s="299"/>
      <c r="G311" s="299"/>
    </row>
    <row r="312" spans="5:7" s="127" customFormat="1" ht="12.75">
      <c r="E312" s="299"/>
      <c r="F312" s="299"/>
      <c r="G312" s="299"/>
    </row>
    <row r="313" spans="5:7" s="127" customFormat="1" ht="12.75">
      <c r="E313" s="299"/>
      <c r="F313" s="299"/>
      <c r="G313" s="299"/>
    </row>
    <row r="314" spans="5:7" s="127" customFormat="1" ht="12.75">
      <c r="E314" s="299"/>
      <c r="F314" s="299"/>
      <c r="G314" s="299"/>
    </row>
    <row r="315" spans="5:7" s="127" customFormat="1" ht="12.75">
      <c r="E315" s="299"/>
      <c r="F315" s="299"/>
      <c r="G315" s="299"/>
    </row>
    <row r="316" spans="5:7" s="127" customFormat="1" ht="12.75">
      <c r="E316" s="299"/>
      <c r="F316" s="299"/>
      <c r="G316" s="299"/>
    </row>
    <row r="317" spans="5:7" s="127" customFormat="1" ht="12.75">
      <c r="E317" s="299"/>
      <c r="F317" s="299"/>
      <c r="G317" s="299"/>
    </row>
    <row r="318" spans="5:7" s="127" customFormat="1" ht="12.75">
      <c r="E318" s="299"/>
      <c r="F318" s="299"/>
      <c r="G318" s="299"/>
    </row>
    <row r="319" spans="5:7" s="127" customFormat="1" ht="12.75">
      <c r="E319" s="299"/>
      <c r="F319" s="299"/>
      <c r="G319" s="299"/>
    </row>
    <row r="320" spans="5:7" s="127" customFormat="1" ht="12.75">
      <c r="E320" s="299"/>
      <c r="F320" s="299"/>
      <c r="G320" s="299"/>
    </row>
    <row r="321" spans="5:7" s="127" customFormat="1" ht="12.75">
      <c r="E321" s="299"/>
      <c r="F321" s="299"/>
      <c r="G321" s="299"/>
    </row>
    <row r="322" spans="5:7" s="127" customFormat="1" ht="12.75">
      <c r="E322" s="299"/>
      <c r="F322" s="299"/>
      <c r="G322" s="299"/>
    </row>
    <row r="323" spans="5:7" s="127" customFormat="1" ht="12.75">
      <c r="E323" s="299"/>
      <c r="F323" s="299"/>
      <c r="G323" s="299"/>
    </row>
    <row r="324" spans="5:7" s="127" customFormat="1" ht="12.75">
      <c r="E324" s="299"/>
      <c r="F324" s="299"/>
      <c r="G324" s="299"/>
    </row>
    <row r="325" spans="5:7" s="127" customFormat="1" ht="12.75">
      <c r="E325" s="299"/>
      <c r="F325" s="299"/>
      <c r="G325" s="299"/>
    </row>
    <row r="326" spans="5:7" s="127" customFormat="1" ht="12.75">
      <c r="E326" s="299"/>
      <c r="F326" s="299"/>
      <c r="G326" s="299"/>
    </row>
    <row r="327" spans="5:7" s="127" customFormat="1" ht="12.75">
      <c r="E327" s="299"/>
      <c r="F327" s="299"/>
      <c r="G327" s="299"/>
    </row>
    <row r="328" spans="5:7" s="127" customFormat="1" ht="12.75">
      <c r="E328" s="299"/>
      <c r="F328" s="299"/>
      <c r="G328" s="299"/>
    </row>
    <row r="329" spans="5:7" s="127" customFormat="1" ht="12.75">
      <c r="E329" s="299"/>
      <c r="F329" s="299"/>
      <c r="G329" s="299"/>
    </row>
    <row r="330" spans="5:7" s="127" customFormat="1" ht="12.75">
      <c r="E330" s="299"/>
      <c r="F330" s="299"/>
      <c r="G330" s="299"/>
    </row>
    <row r="331" spans="5:7" s="127" customFormat="1" ht="12.75">
      <c r="E331" s="299"/>
      <c r="F331" s="299"/>
      <c r="G331" s="299"/>
    </row>
    <row r="332" spans="5:7" s="127" customFormat="1" ht="12.75">
      <c r="E332" s="299"/>
      <c r="F332" s="299"/>
      <c r="G332" s="299"/>
    </row>
    <row r="333" spans="5:7" s="127" customFormat="1" ht="12.75">
      <c r="E333" s="299"/>
      <c r="F333" s="299"/>
      <c r="G333" s="299"/>
    </row>
    <row r="334" spans="5:7" s="127" customFormat="1" ht="12.75">
      <c r="E334" s="299"/>
      <c r="F334" s="299"/>
      <c r="G334" s="299"/>
    </row>
    <row r="335" spans="5:7" s="127" customFormat="1" ht="12.75">
      <c r="E335" s="299"/>
      <c r="F335" s="299"/>
      <c r="G335" s="299"/>
    </row>
    <row r="336" spans="5:7" s="127" customFormat="1" ht="12.75">
      <c r="E336" s="299"/>
      <c r="F336" s="299"/>
      <c r="G336" s="299"/>
    </row>
    <row r="337" spans="5:7" s="127" customFormat="1" ht="12.75">
      <c r="E337" s="299"/>
      <c r="F337" s="299"/>
      <c r="G337" s="299"/>
    </row>
    <row r="338" spans="5:7" s="127" customFormat="1" ht="12.75">
      <c r="E338" s="299"/>
      <c r="F338" s="299"/>
      <c r="G338" s="299"/>
    </row>
    <row r="339" spans="5:7" s="127" customFormat="1" ht="12.75">
      <c r="E339" s="299"/>
      <c r="F339" s="299"/>
      <c r="G339" s="299"/>
    </row>
    <row r="340" spans="5:7" s="127" customFormat="1" ht="12.75">
      <c r="E340" s="299"/>
      <c r="F340" s="299"/>
      <c r="G340" s="299"/>
    </row>
    <row r="341" spans="5:7" s="127" customFormat="1" ht="12.75">
      <c r="E341" s="299"/>
      <c r="F341" s="299"/>
      <c r="G341" s="299"/>
    </row>
    <row r="342" spans="5:7" s="127" customFormat="1" ht="12.75">
      <c r="E342" s="299"/>
      <c r="F342" s="299"/>
      <c r="G342" s="299"/>
    </row>
    <row r="343" spans="5:7" s="127" customFormat="1" ht="12.75">
      <c r="E343" s="299"/>
      <c r="F343" s="299"/>
      <c r="G343" s="299"/>
    </row>
    <row r="344" spans="5:7" s="127" customFormat="1" ht="12.75">
      <c r="E344" s="299"/>
      <c r="F344" s="299"/>
      <c r="G344" s="299"/>
    </row>
    <row r="345" spans="5:7" s="127" customFormat="1" ht="12.75">
      <c r="E345" s="299"/>
      <c r="F345" s="299"/>
      <c r="G345" s="299"/>
    </row>
    <row r="346" spans="5:7" s="127" customFormat="1" ht="12.75">
      <c r="E346" s="299"/>
      <c r="F346" s="299"/>
      <c r="G346" s="299"/>
    </row>
    <row r="347" spans="5:7" s="127" customFormat="1" ht="12.75">
      <c r="E347" s="299"/>
      <c r="F347" s="299"/>
      <c r="G347" s="299"/>
    </row>
    <row r="348" spans="5:7" s="127" customFormat="1" ht="12.75">
      <c r="E348" s="299"/>
      <c r="F348" s="299"/>
      <c r="G348" s="299"/>
    </row>
    <row r="349" spans="5:7" s="127" customFormat="1" ht="12.75">
      <c r="E349" s="299"/>
      <c r="F349" s="299"/>
      <c r="G349" s="299"/>
    </row>
    <row r="350" spans="5:7" s="127" customFormat="1" ht="12.75">
      <c r="E350" s="299"/>
      <c r="F350" s="299"/>
      <c r="G350" s="299"/>
    </row>
    <row r="351" spans="5:7" s="127" customFormat="1" ht="12.75">
      <c r="E351" s="299"/>
      <c r="F351" s="299"/>
      <c r="G351" s="299"/>
    </row>
    <row r="352" spans="5:7" s="127" customFormat="1" ht="12.75">
      <c r="E352" s="299"/>
      <c r="F352" s="299"/>
      <c r="G352" s="299"/>
    </row>
    <row r="353" spans="5:7" s="127" customFormat="1" ht="12.75">
      <c r="E353" s="299"/>
      <c r="F353" s="299"/>
      <c r="G353" s="299"/>
    </row>
    <row r="354" spans="5:7" s="127" customFormat="1" ht="12.75">
      <c r="E354" s="299"/>
      <c r="F354" s="299"/>
      <c r="G354" s="299"/>
    </row>
    <row r="355" spans="5:7" s="127" customFormat="1" ht="12.75">
      <c r="E355" s="299"/>
      <c r="F355" s="299"/>
      <c r="G355" s="299"/>
    </row>
    <row r="356" spans="5:7" s="127" customFormat="1" ht="12.75">
      <c r="E356" s="299"/>
      <c r="F356" s="299"/>
      <c r="G356" s="299"/>
    </row>
    <row r="357" spans="5:7" s="127" customFormat="1" ht="12.75">
      <c r="E357" s="299"/>
      <c r="F357" s="299"/>
      <c r="G357" s="299"/>
    </row>
    <row r="358" spans="5:7" s="127" customFormat="1" ht="12.75">
      <c r="E358" s="299"/>
      <c r="F358" s="299"/>
      <c r="G358" s="299"/>
    </row>
    <row r="359" spans="5:7" s="127" customFormat="1" ht="12.75">
      <c r="E359" s="299"/>
      <c r="F359" s="299"/>
      <c r="G359" s="299"/>
    </row>
    <row r="360" spans="5:7" s="127" customFormat="1" ht="12.75">
      <c r="E360" s="299"/>
      <c r="F360" s="299"/>
      <c r="G360" s="299"/>
    </row>
    <row r="361" spans="5:7" s="127" customFormat="1" ht="12.75">
      <c r="E361" s="299"/>
      <c r="F361" s="299"/>
      <c r="G361" s="299"/>
    </row>
    <row r="362" spans="5:7" s="127" customFormat="1" ht="12.75">
      <c r="E362" s="299"/>
      <c r="F362" s="299"/>
      <c r="G362" s="299"/>
    </row>
    <row r="363" spans="5:7" s="127" customFormat="1" ht="12.75">
      <c r="E363" s="299"/>
      <c r="F363" s="299"/>
      <c r="G363" s="299"/>
    </row>
    <row r="364" spans="5:7" s="127" customFormat="1" ht="12.75">
      <c r="E364" s="299"/>
      <c r="F364" s="299"/>
      <c r="G364" s="299"/>
    </row>
    <row r="365" spans="5:7" s="127" customFormat="1" ht="12.75">
      <c r="E365" s="299"/>
      <c r="F365" s="299"/>
      <c r="G365" s="299"/>
    </row>
    <row r="366" spans="5:7" s="127" customFormat="1" ht="12.75">
      <c r="E366" s="299"/>
      <c r="F366" s="299"/>
      <c r="G366" s="299"/>
    </row>
    <row r="367" spans="5:7" s="127" customFormat="1" ht="12.75">
      <c r="E367" s="299"/>
      <c r="F367" s="299"/>
      <c r="G367" s="299"/>
    </row>
    <row r="368" spans="5:7" s="127" customFormat="1" ht="12.75">
      <c r="E368" s="299"/>
      <c r="F368" s="299"/>
      <c r="G368" s="299"/>
    </row>
    <row r="369" spans="5:7" s="127" customFormat="1" ht="12.75">
      <c r="E369" s="299"/>
      <c r="F369" s="299"/>
      <c r="G369" s="299"/>
    </row>
    <row r="370" spans="5:7" s="127" customFormat="1" ht="12.75">
      <c r="E370" s="299"/>
      <c r="F370" s="299"/>
      <c r="G370" s="299"/>
    </row>
    <row r="371" spans="5:7" s="127" customFormat="1" ht="12.75">
      <c r="E371" s="299"/>
      <c r="F371" s="299"/>
      <c r="G371" s="299"/>
    </row>
    <row r="372" spans="5:7" s="127" customFormat="1" ht="12.75">
      <c r="E372" s="299"/>
      <c r="F372" s="299"/>
      <c r="G372" s="299"/>
    </row>
    <row r="373" spans="5:7" s="127" customFormat="1" ht="12.75">
      <c r="E373" s="299"/>
      <c r="F373" s="299"/>
      <c r="G373" s="299"/>
    </row>
    <row r="374" spans="5:7" s="127" customFormat="1" ht="12.75">
      <c r="E374" s="299"/>
      <c r="F374" s="299"/>
      <c r="G374" s="299"/>
    </row>
    <row r="375" spans="5:7" s="127" customFormat="1" ht="12.75">
      <c r="E375" s="299"/>
      <c r="F375" s="299"/>
      <c r="G375" s="299"/>
    </row>
    <row r="376" spans="5:7" s="127" customFormat="1" ht="12.75">
      <c r="E376" s="299"/>
      <c r="F376" s="299"/>
      <c r="G376" s="299"/>
    </row>
    <row r="377" spans="5:7" s="127" customFormat="1" ht="12.75">
      <c r="E377" s="299"/>
      <c r="F377" s="299"/>
      <c r="G377" s="299"/>
    </row>
    <row r="378" spans="5:7" s="127" customFormat="1" ht="12.75">
      <c r="E378" s="299"/>
      <c r="F378" s="299"/>
      <c r="G378" s="299"/>
    </row>
    <row r="379" spans="5:7" s="127" customFormat="1" ht="12.75">
      <c r="E379" s="299"/>
      <c r="F379" s="299"/>
      <c r="G379" s="299"/>
    </row>
    <row r="380" spans="5:7" s="127" customFormat="1" ht="12.75">
      <c r="E380" s="299"/>
      <c r="F380" s="299"/>
      <c r="G380" s="299"/>
    </row>
    <row r="381" spans="5:7" s="127" customFormat="1" ht="12.75">
      <c r="E381" s="299"/>
      <c r="F381" s="299"/>
      <c r="G381" s="299"/>
    </row>
    <row r="382" spans="5:7" s="127" customFormat="1" ht="12.75">
      <c r="E382" s="299"/>
      <c r="F382" s="299"/>
      <c r="G382" s="299"/>
    </row>
    <row r="383" spans="5:7" s="127" customFormat="1" ht="12.75">
      <c r="E383" s="299"/>
      <c r="F383" s="299"/>
      <c r="G383" s="299"/>
    </row>
    <row r="384" spans="5:7" s="127" customFormat="1" ht="12.75">
      <c r="E384" s="299"/>
      <c r="F384" s="299"/>
      <c r="G384" s="299"/>
    </row>
    <row r="385" spans="5:7" s="127" customFormat="1" ht="12.75">
      <c r="E385" s="299"/>
      <c r="F385" s="299"/>
      <c r="G385" s="299"/>
    </row>
    <row r="386" spans="5:7" s="127" customFormat="1" ht="12.75">
      <c r="E386" s="299"/>
      <c r="F386" s="299"/>
      <c r="G386" s="299"/>
    </row>
    <row r="387" spans="5:7" s="127" customFormat="1" ht="12.75">
      <c r="E387" s="299"/>
      <c r="F387" s="299"/>
      <c r="G387" s="299"/>
    </row>
    <row r="388" spans="5:7" s="127" customFormat="1" ht="12.75">
      <c r="E388" s="299"/>
      <c r="F388" s="299"/>
      <c r="G388" s="299"/>
    </row>
    <row r="389" spans="5:7" s="127" customFormat="1" ht="12.75">
      <c r="E389" s="299"/>
      <c r="F389" s="299"/>
      <c r="G389" s="299"/>
    </row>
    <row r="390" spans="5:7" s="127" customFormat="1" ht="12.75">
      <c r="E390" s="299"/>
      <c r="F390" s="299"/>
      <c r="G390" s="299"/>
    </row>
    <row r="391" spans="5:7" s="127" customFormat="1" ht="12.75">
      <c r="E391" s="299"/>
      <c r="F391" s="299"/>
      <c r="G391" s="299"/>
    </row>
    <row r="392" spans="5:7" s="127" customFormat="1" ht="12.75">
      <c r="E392" s="299"/>
      <c r="F392" s="299"/>
      <c r="G392" s="299"/>
    </row>
    <row r="393" spans="5:7" s="127" customFormat="1" ht="12.75">
      <c r="E393" s="299"/>
      <c r="F393" s="299"/>
      <c r="G393" s="299"/>
    </row>
    <row r="394" spans="5:7" s="127" customFormat="1" ht="12.75">
      <c r="E394" s="299"/>
      <c r="F394" s="299"/>
      <c r="G394" s="299"/>
    </row>
    <row r="395" spans="5:7" s="127" customFormat="1" ht="12.75">
      <c r="E395" s="299"/>
      <c r="F395" s="299"/>
      <c r="G395" s="299"/>
    </row>
    <row r="396" spans="5:7" s="127" customFormat="1" ht="12.75">
      <c r="E396" s="299"/>
      <c r="F396" s="299"/>
      <c r="G396" s="299"/>
    </row>
    <row r="397" spans="5:7" s="127" customFormat="1" ht="12.75">
      <c r="E397" s="299"/>
      <c r="F397" s="299"/>
      <c r="G397" s="299"/>
    </row>
    <row r="398" spans="5:7" s="127" customFormat="1" ht="12.75">
      <c r="E398" s="299"/>
      <c r="F398" s="299"/>
      <c r="G398" s="299"/>
    </row>
    <row r="399" spans="5:7" s="127" customFormat="1" ht="12.75">
      <c r="E399" s="299"/>
      <c r="F399" s="299"/>
      <c r="G399" s="299"/>
    </row>
    <row r="400" spans="5:7" s="127" customFormat="1" ht="12.75">
      <c r="E400" s="299"/>
      <c r="F400" s="299"/>
      <c r="G400" s="299"/>
    </row>
    <row r="401" spans="5:7" s="127" customFormat="1" ht="12.75">
      <c r="E401" s="299"/>
      <c r="F401" s="299"/>
      <c r="G401" s="299"/>
    </row>
    <row r="402" spans="5:7" s="127" customFormat="1" ht="12.75">
      <c r="E402" s="299"/>
      <c r="F402" s="299"/>
      <c r="G402" s="299"/>
    </row>
    <row r="403" spans="5:7" s="127" customFormat="1" ht="12.75">
      <c r="E403" s="299"/>
      <c r="F403" s="299"/>
      <c r="G403" s="299"/>
    </row>
    <row r="404" spans="5:7" s="127" customFormat="1" ht="12.75">
      <c r="E404" s="299"/>
      <c r="F404" s="299"/>
      <c r="G404" s="299"/>
    </row>
    <row r="405" spans="5:7" s="127" customFormat="1" ht="12.75">
      <c r="E405" s="299"/>
      <c r="F405" s="299"/>
      <c r="G405" s="299"/>
    </row>
    <row r="406" spans="5:7" s="127" customFormat="1" ht="12.75">
      <c r="E406" s="299"/>
      <c r="F406" s="299"/>
      <c r="G406" s="299"/>
    </row>
    <row r="407" spans="5:7" s="127" customFormat="1" ht="12.75">
      <c r="E407" s="299"/>
      <c r="F407" s="299"/>
      <c r="G407" s="299"/>
    </row>
    <row r="408" spans="5:7" s="127" customFormat="1" ht="12.75">
      <c r="E408" s="299"/>
      <c r="F408" s="299"/>
      <c r="G408" s="299"/>
    </row>
    <row r="409" spans="5:7" s="127" customFormat="1" ht="12.75">
      <c r="E409" s="299"/>
      <c r="F409" s="299"/>
      <c r="G409" s="299"/>
    </row>
    <row r="410" spans="5:7" s="127" customFormat="1" ht="12.75">
      <c r="E410" s="299"/>
      <c r="F410" s="299"/>
      <c r="G410" s="299"/>
    </row>
    <row r="411" spans="5:7" s="127" customFormat="1" ht="12.75">
      <c r="E411" s="299"/>
      <c r="F411" s="299"/>
      <c r="G411" s="299"/>
    </row>
    <row r="412" spans="5:7" s="127" customFormat="1" ht="12.75">
      <c r="E412" s="299"/>
      <c r="F412" s="299"/>
      <c r="G412" s="299"/>
    </row>
    <row r="413" spans="5:7" s="127" customFormat="1" ht="12.75">
      <c r="E413" s="299"/>
      <c r="F413" s="299"/>
      <c r="G413" s="299"/>
    </row>
    <row r="414" spans="5:7" s="127" customFormat="1" ht="12.75">
      <c r="E414" s="299"/>
      <c r="F414" s="299"/>
      <c r="G414" s="299"/>
    </row>
    <row r="415" spans="5:7" s="127" customFormat="1" ht="12.75">
      <c r="E415" s="299"/>
      <c r="F415" s="299"/>
      <c r="G415" s="299"/>
    </row>
    <row r="416" spans="5:7" s="127" customFormat="1" ht="12.75">
      <c r="E416" s="299"/>
      <c r="F416" s="299"/>
      <c r="G416" s="299"/>
    </row>
    <row r="417" spans="5:7" s="127" customFormat="1" ht="12.75">
      <c r="E417" s="299"/>
      <c r="F417" s="299"/>
      <c r="G417" s="299"/>
    </row>
    <row r="418" spans="5:7" s="127" customFormat="1" ht="12.75">
      <c r="E418" s="299"/>
      <c r="F418" s="299"/>
      <c r="G418" s="299"/>
    </row>
    <row r="419" spans="5:7" s="127" customFormat="1" ht="12.75">
      <c r="E419" s="299"/>
      <c r="F419" s="299"/>
      <c r="G419" s="299"/>
    </row>
    <row r="420" spans="5:7" s="127" customFormat="1" ht="12.75">
      <c r="E420" s="299"/>
      <c r="F420" s="299"/>
      <c r="G420" s="299"/>
    </row>
    <row r="421" spans="5:7" s="127" customFormat="1" ht="12.75">
      <c r="E421" s="299"/>
      <c r="F421" s="299"/>
      <c r="G421" s="299"/>
    </row>
    <row r="422" spans="5:7" s="127" customFormat="1" ht="12.75">
      <c r="E422" s="299"/>
      <c r="F422" s="299"/>
      <c r="G422" s="299"/>
    </row>
    <row r="423" spans="5:7" s="127" customFormat="1" ht="12.75">
      <c r="E423" s="299"/>
      <c r="F423" s="299"/>
      <c r="G423" s="299"/>
    </row>
    <row r="424" spans="5:7" s="127" customFormat="1" ht="12.75">
      <c r="E424" s="299"/>
      <c r="F424" s="299"/>
      <c r="G424" s="299"/>
    </row>
    <row r="425" spans="5:7" s="127" customFormat="1" ht="12.75">
      <c r="E425" s="299"/>
      <c r="F425" s="299"/>
      <c r="G425" s="299"/>
    </row>
    <row r="426" spans="5:7" s="127" customFormat="1" ht="12.75">
      <c r="E426" s="299"/>
      <c r="F426" s="299"/>
      <c r="G426" s="299"/>
    </row>
    <row r="427" spans="5:7" s="127" customFormat="1" ht="12.75">
      <c r="E427" s="299"/>
      <c r="F427" s="299"/>
      <c r="G427" s="299"/>
    </row>
    <row r="428" spans="5:7" s="127" customFormat="1" ht="12.75">
      <c r="E428" s="299"/>
      <c r="F428" s="299"/>
      <c r="G428" s="299"/>
    </row>
    <row r="429" spans="5:7" s="127" customFormat="1" ht="12.75">
      <c r="E429" s="299"/>
      <c r="F429" s="299"/>
      <c r="G429" s="299"/>
    </row>
    <row r="430" spans="5:7" s="127" customFormat="1" ht="12.75">
      <c r="E430" s="299"/>
      <c r="F430" s="299"/>
      <c r="G430" s="299"/>
    </row>
    <row r="431" spans="5:7" s="127" customFormat="1" ht="12.75">
      <c r="E431" s="299"/>
      <c r="F431" s="299"/>
      <c r="G431" s="299"/>
    </row>
    <row r="432" spans="5:7" s="127" customFormat="1" ht="12.75">
      <c r="E432" s="299"/>
      <c r="F432" s="299"/>
      <c r="G432" s="299"/>
    </row>
    <row r="433" spans="5:7" s="127" customFormat="1" ht="12.75">
      <c r="E433" s="299"/>
      <c r="F433" s="299"/>
      <c r="G433" s="299"/>
    </row>
    <row r="434" spans="5:7" s="127" customFormat="1" ht="12.75">
      <c r="E434" s="299"/>
      <c r="F434" s="299"/>
      <c r="G434" s="299"/>
    </row>
    <row r="435" spans="5:7" s="127" customFormat="1" ht="12.75">
      <c r="E435" s="299"/>
      <c r="F435" s="299"/>
      <c r="G435" s="299"/>
    </row>
    <row r="436" spans="5:7" s="127" customFormat="1" ht="12.75">
      <c r="E436" s="299"/>
      <c r="F436" s="299"/>
      <c r="G436" s="299"/>
    </row>
    <row r="437" spans="5:7" s="127" customFormat="1" ht="12.75">
      <c r="E437" s="299"/>
      <c r="F437" s="299"/>
      <c r="G437" s="299"/>
    </row>
    <row r="438" spans="5:7" s="127" customFormat="1" ht="12.75">
      <c r="E438" s="299"/>
      <c r="F438" s="299"/>
      <c r="G438" s="299"/>
    </row>
    <row r="439" spans="5:7" s="127" customFormat="1" ht="12.75">
      <c r="E439" s="299"/>
      <c r="F439" s="299"/>
      <c r="G439" s="299"/>
    </row>
    <row r="440" spans="5:7" s="127" customFormat="1" ht="12.75">
      <c r="E440" s="299"/>
      <c r="F440" s="299"/>
      <c r="G440" s="299"/>
    </row>
    <row r="441" spans="5:7" s="127" customFormat="1" ht="12.75">
      <c r="E441" s="299"/>
      <c r="F441" s="299"/>
      <c r="G441" s="299"/>
    </row>
    <row r="442" spans="5:7" s="127" customFormat="1" ht="12.75">
      <c r="E442" s="299"/>
      <c r="F442" s="299"/>
      <c r="G442" s="299"/>
    </row>
    <row r="443" spans="5:7" s="127" customFormat="1" ht="12.75">
      <c r="E443" s="299"/>
      <c r="F443" s="299"/>
      <c r="G443" s="299"/>
    </row>
    <row r="444" spans="5:7" s="127" customFormat="1" ht="12.75">
      <c r="E444" s="299"/>
      <c r="F444" s="299"/>
      <c r="G444" s="299"/>
    </row>
    <row r="445" spans="5:7" s="127" customFormat="1" ht="12.75">
      <c r="E445" s="299"/>
      <c r="F445" s="299"/>
      <c r="G445" s="299"/>
    </row>
    <row r="446" spans="5:7" s="127" customFormat="1" ht="12.75">
      <c r="E446" s="299"/>
      <c r="F446" s="299"/>
      <c r="G446" s="299"/>
    </row>
    <row r="447" spans="5:7" s="127" customFormat="1" ht="12.75">
      <c r="E447" s="299"/>
      <c r="F447" s="299"/>
      <c r="G447" s="299"/>
    </row>
    <row r="448" spans="5:7" s="127" customFormat="1" ht="12.75">
      <c r="E448" s="299"/>
      <c r="F448" s="299"/>
      <c r="G448" s="299"/>
    </row>
    <row r="449" spans="5:7" s="127" customFormat="1" ht="12.75">
      <c r="E449" s="299"/>
      <c r="F449" s="299"/>
      <c r="G449" s="299"/>
    </row>
    <row r="450" spans="5:7" s="127" customFormat="1" ht="12.75">
      <c r="E450" s="299"/>
      <c r="F450" s="299"/>
      <c r="G450" s="299"/>
    </row>
    <row r="451" spans="5:7" s="127" customFormat="1" ht="12.75">
      <c r="E451" s="299"/>
      <c r="F451" s="299"/>
      <c r="G451" s="299"/>
    </row>
    <row r="452" spans="5:7" s="127" customFormat="1" ht="12.75">
      <c r="E452" s="299"/>
      <c r="F452" s="299"/>
      <c r="G452" s="299"/>
    </row>
    <row r="453" spans="5:7" s="127" customFormat="1" ht="12.75">
      <c r="E453" s="299"/>
      <c r="F453" s="299"/>
      <c r="G453" s="299"/>
    </row>
    <row r="454" spans="5:7" s="127" customFormat="1" ht="12.75">
      <c r="E454" s="299"/>
      <c r="F454" s="299"/>
      <c r="G454" s="299"/>
    </row>
    <row r="455" spans="5:7" s="127" customFormat="1" ht="12.75">
      <c r="E455" s="299"/>
      <c r="F455" s="299"/>
      <c r="G455" s="299"/>
    </row>
    <row r="456" spans="5:7" s="127" customFormat="1" ht="12.75">
      <c r="E456" s="299"/>
      <c r="F456" s="299"/>
      <c r="G456" s="299"/>
    </row>
    <row r="457" spans="5:7" s="127" customFormat="1" ht="12.75">
      <c r="E457" s="299"/>
      <c r="F457" s="299"/>
      <c r="G457" s="299"/>
    </row>
    <row r="458" spans="5:7" s="127" customFormat="1" ht="12.75">
      <c r="E458" s="299"/>
      <c r="F458" s="299"/>
      <c r="G458" s="299"/>
    </row>
    <row r="459" spans="5:7" s="127" customFormat="1" ht="12.75">
      <c r="E459" s="299"/>
      <c r="F459" s="299"/>
      <c r="G459" s="299"/>
    </row>
    <row r="460" spans="5:7" s="127" customFormat="1" ht="12.75">
      <c r="E460" s="299"/>
      <c r="F460" s="299"/>
      <c r="G460" s="299"/>
    </row>
    <row r="461" spans="5:7" s="127" customFormat="1" ht="12.75">
      <c r="E461" s="299"/>
      <c r="F461" s="299"/>
      <c r="G461" s="299"/>
    </row>
    <row r="462" spans="5:7" s="127" customFormat="1" ht="12.75">
      <c r="E462" s="299"/>
      <c r="F462" s="299"/>
      <c r="G462" s="299"/>
    </row>
    <row r="463" spans="5:7" s="127" customFormat="1" ht="12.75">
      <c r="E463" s="299"/>
      <c r="F463" s="299"/>
      <c r="G463" s="299"/>
    </row>
    <row r="464" spans="5:7" s="127" customFormat="1" ht="12.75">
      <c r="E464" s="299"/>
      <c r="F464" s="299"/>
      <c r="G464" s="299"/>
    </row>
    <row r="465" spans="5:7" s="127" customFormat="1" ht="12.75">
      <c r="E465" s="299"/>
      <c r="F465" s="299"/>
      <c r="G465" s="299"/>
    </row>
    <row r="466" spans="5:7" s="127" customFormat="1" ht="12.75">
      <c r="E466" s="299"/>
      <c r="F466" s="299"/>
      <c r="G466" s="299"/>
    </row>
    <row r="467" spans="5:7" s="127" customFormat="1" ht="12.75">
      <c r="E467" s="299"/>
      <c r="F467" s="299"/>
      <c r="G467" s="299"/>
    </row>
    <row r="468" spans="5:7" s="127" customFormat="1" ht="12.75">
      <c r="E468" s="299"/>
      <c r="F468" s="299"/>
      <c r="G468" s="299"/>
    </row>
    <row r="469" spans="5:7" s="127" customFormat="1" ht="12.75">
      <c r="E469" s="299"/>
      <c r="F469" s="299"/>
      <c r="G469" s="299"/>
    </row>
    <row r="470" spans="5:7" s="127" customFormat="1" ht="12.75">
      <c r="E470" s="299"/>
      <c r="F470" s="299"/>
      <c r="G470" s="299"/>
    </row>
    <row r="471" spans="5:7" s="127" customFormat="1" ht="12.75">
      <c r="E471" s="299"/>
      <c r="F471" s="299"/>
      <c r="G471" s="299"/>
    </row>
    <row r="472" spans="5:7" s="127" customFormat="1" ht="12.75">
      <c r="E472" s="299"/>
      <c r="F472" s="299"/>
      <c r="G472" s="299"/>
    </row>
    <row r="473" spans="5:7" s="127" customFormat="1" ht="12.75">
      <c r="E473" s="299"/>
      <c r="F473" s="299"/>
      <c r="G473" s="299"/>
    </row>
    <row r="474" spans="5:7" s="127" customFormat="1" ht="12.75">
      <c r="E474" s="299"/>
      <c r="F474" s="299"/>
      <c r="G474" s="299"/>
    </row>
    <row r="475" spans="5:7" s="127" customFormat="1" ht="12.75">
      <c r="E475" s="299"/>
      <c r="F475" s="299"/>
      <c r="G475" s="299"/>
    </row>
    <row r="476" spans="5:7" s="127" customFormat="1" ht="12.75">
      <c r="E476" s="299"/>
      <c r="F476" s="299"/>
      <c r="G476" s="299"/>
    </row>
    <row r="477" spans="5:7" s="127" customFormat="1" ht="12.75">
      <c r="E477" s="299"/>
      <c r="F477" s="299"/>
      <c r="G477" s="299"/>
    </row>
    <row r="478" spans="5:7" s="127" customFormat="1" ht="12.75">
      <c r="E478" s="299"/>
      <c r="F478" s="299"/>
      <c r="G478" s="299"/>
    </row>
    <row r="479" spans="5:7" s="127" customFormat="1" ht="12.75">
      <c r="E479" s="299"/>
      <c r="F479" s="299"/>
      <c r="G479" s="299"/>
    </row>
    <row r="480" spans="5:7" s="127" customFormat="1" ht="12.75">
      <c r="E480" s="299"/>
      <c r="F480" s="299"/>
      <c r="G480" s="299"/>
    </row>
    <row r="481" spans="5:7" s="127" customFormat="1" ht="12.75">
      <c r="E481" s="299"/>
      <c r="F481" s="299"/>
      <c r="G481" s="299"/>
    </row>
    <row r="482" spans="5:7" s="127" customFormat="1" ht="12.75">
      <c r="E482" s="299"/>
      <c r="F482" s="299"/>
      <c r="G482" s="299"/>
    </row>
    <row r="483" spans="5:7" s="127" customFormat="1" ht="12.75">
      <c r="E483" s="299"/>
      <c r="F483" s="299"/>
      <c r="G483" s="299"/>
    </row>
    <row r="484" spans="5:7" s="127" customFormat="1" ht="12.75">
      <c r="E484" s="299"/>
      <c r="F484" s="299"/>
      <c r="G484" s="299"/>
    </row>
    <row r="485" spans="5:7" s="127" customFormat="1" ht="12.75">
      <c r="E485" s="299"/>
      <c r="F485" s="299"/>
      <c r="G485" s="299"/>
    </row>
    <row r="486" spans="5:7" s="127" customFormat="1" ht="12.75">
      <c r="E486" s="299"/>
      <c r="F486" s="299"/>
      <c r="G486" s="299"/>
    </row>
    <row r="487" spans="5:7" s="127" customFormat="1" ht="12.75">
      <c r="E487" s="299"/>
      <c r="F487" s="299"/>
      <c r="G487" s="299"/>
    </row>
    <row r="488" spans="5:7" s="127" customFormat="1" ht="12.75">
      <c r="E488" s="299"/>
      <c r="F488" s="299"/>
      <c r="G488" s="299"/>
    </row>
    <row r="489" spans="5:7" s="127" customFormat="1" ht="12.75">
      <c r="E489" s="299"/>
      <c r="F489" s="299"/>
      <c r="G489" s="299"/>
    </row>
    <row r="490" spans="5:7" s="127" customFormat="1" ht="12.75">
      <c r="E490" s="299"/>
      <c r="F490" s="299"/>
      <c r="G490" s="299"/>
    </row>
    <row r="491" spans="5:7" s="127" customFormat="1" ht="12.75">
      <c r="E491" s="299"/>
      <c r="F491" s="299"/>
      <c r="G491" s="299"/>
    </row>
    <row r="492" spans="5:7" s="127" customFormat="1" ht="12.75">
      <c r="E492" s="299"/>
      <c r="F492" s="299"/>
      <c r="G492" s="299"/>
    </row>
    <row r="493" spans="5:7" s="127" customFormat="1" ht="12.75">
      <c r="E493" s="299"/>
      <c r="F493" s="299"/>
      <c r="G493" s="299"/>
    </row>
    <row r="494" spans="5:7" s="127" customFormat="1" ht="12.75">
      <c r="E494" s="299"/>
      <c r="F494" s="299"/>
      <c r="G494" s="299"/>
    </row>
    <row r="495" spans="5:7" s="127" customFormat="1" ht="12.75">
      <c r="E495" s="299"/>
      <c r="F495" s="299"/>
      <c r="G495" s="299"/>
    </row>
    <row r="496" spans="5:7" s="127" customFormat="1" ht="12.75">
      <c r="E496" s="299"/>
      <c r="F496" s="299"/>
      <c r="G496" s="299"/>
    </row>
    <row r="497" spans="5:7" s="127" customFormat="1" ht="12.75">
      <c r="E497" s="299"/>
      <c r="F497" s="299"/>
      <c r="G497" s="299"/>
    </row>
    <row r="498" spans="5:7" s="127" customFormat="1" ht="12.75">
      <c r="E498" s="299"/>
      <c r="F498" s="299"/>
      <c r="G498" s="299"/>
    </row>
    <row r="499" spans="5:7" s="127" customFormat="1" ht="12.75">
      <c r="E499" s="299"/>
      <c r="F499" s="299"/>
      <c r="G499" s="299"/>
    </row>
    <row r="500" spans="5:7" s="127" customFormat="1" ht="12.75">
      <c r="E500" s="299"/>
      <c r="F500" s="299"/>
      <c r="G500" s="299"/>
    </row>
    <row r="501" spans="5:7" s="127" customFormat="1" ht="12.75">
      <c r="E501" s="299"/>
      <c r="F501" s="299"/>
      <c r="G501" s="299"/>
    </row>
    <row r="502" spans="5:7" s="127" customFormat="1" ht="12.75">
      <c r="E502" s="299"/>
      <c r="F502" s="299"/>
      <c r="G502" s="299"/>
    </row>
    <row r="503" spans="5:7" s="127" customFormat="1" ht="12.75">
      <c r="E503" s="299"/>
      <c r="F503" s="299"/>
      <c r="G503" s="299"/>
    </row>
    <row r="504" spans="5:7" s="127" customFormat="1" ht="12.75">
      <c r="E504" s="299"/>
      <c r="F504" s="299"/>
      <c r="G504" s="299"/>
    </row>
    <row r="505" spans="5:7" s="127" customFormat="1" ht="12.75">
      <c r="E505" s="299"/>
      <c r="F505" s="299"/>
      <c r="G505" s="299"/>
    </row>
    <row r="506" spans="5:7" s="127" customFormat="1" ht="12.75">
      <c r="E506" s="299"/>
      <c r="F506" s="299"/>
      <c r="G506" s="299"/>
    </row>
    <row r="507" spans="5:7" s="127" customFormat="1" ht="12.75">
      <c r="E507" s="299"/>
      <c r="F507" s="299"/>
      <c r="G507" s="299"/>
    </row>
    <row r="508" spans="5:7" s="127" customFormat="1" ht="12.75">
      <c r="E508" s="299"/>
      <c r="F508" s="299"/>
      <c r="G508" s="299"/>
    </row>
    <row r="509" spans="5:7" s="127" customFormat="1" ht="12.75">
      <c r="E509" s="299"/>
      <c r="F509" s="299"/>
      <c r="G509" s="299"/>
    </row>
    <row r="510" spans="5:7" s="127" customFormat="1" ht="12.75">
      <c r="E510" s="299"/>
      <c r="F510" s="299"/>
      <c r="G510" s="299"/>
    </row>
  </sheetData>
  <sheetProtection selectLockedCells="1"/>
  <mergeCells count="32">
    <mergeCell ref="A1:C1"/>
    <mergeCell ref="A2:C2"/>
    <mergeCell ref="A3:C3"/>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31:C31"/>
    <mergeCell ref="A32:C32"/>
    <mergeCell ref="A25:C25"/>
    <mergeCell ref="A26:C26"/>
    <mergeCell ref="A27:C27"/>
    <mergeCell ref="A28:C28"/>
    <mergeCell ref="A29:C29"/>
    <mergeCell ref="A30:C30"/>
  </mergeCells>
  <conditionalFormatting sqref="E47">
    <cfRule type="expression" priority="37" dxfId="2" stopIfTrue="1">
      <formula>E19&gt;$A$47</formula>
    </cfRule>
    <cfRule type="cellIs" priority="38" dxfId="55" operator="equal" stopIfTrue="1">
      <formula>0</formula>
    </cfRule>
  </conditionalFormatting>
  <conditionalFormatting sqref="E48">
    <cfRule type="expression" priority="35" dxfId="2" stopIfTrue="1">
      <formula>E20&gt;$A$48</formula>
    </cfRule>
    <cfRule type="cellIs" priority="36" dxfId="55" operator="equal" stopIfTrue="1">
      <formula>0</formula>
    </cfRule>
  </conditionalFormatting>
  <conditionalFormatting sqref="E41">
    <cfRule type="expression" priority="34" dxfId="2" stopIfTrue="1">
      <formula>E21&gt;$A$41</formula>
    </cfRule>
  </conditionalFormatting>
  <conditionalFormatting sqref="E42">
    <cfRule type="expression" priority="33" dxfId="2" stopIfTrue="1">
      <formula>E22&gt;$A$42</formula>
    </cfRule>
  </conditionalFormatting>
  <conditionalFormatting sqref="E43">
    <cfRule type="expression" priority="32" dxfId="2" stopIfTrue="1">
      <formula>E23&gt;$A$43</formula>
    </cfRule>
  </conditionalFormatting>
  <conditionalFormatting sqref="E44">
    <cfRule type="expression" priority="31" dxfId="2" stopIfTrue="1">
      <formula>E24&gt;$A$44</formula>
    </cfRule>
  </conditionalFormatting>
  <conditionalFormatting sqref="E45">
    <cfRule type="expression" priority="30" dxfId="2" stopIfTrue="1">
      <formula>E25&gt;$A$45</formula>
    </cfRule>
  </conditionalFormatting>
  <conditionalFormatting sqref="F41">
    <cfRule type="expression" priority="29" dxfId="2" stopIfTrue="1">
      <formula>F21&gt;$B$41</formula>
    </cfRule>
  </conditionalFormatting>
  <conditionalFormatting sqref="F42">
    <cfRule type="expression" priority="28" dxfId="2" stopIfTrue="1">
      <formula>F22&gt;$B$42</formula>
    </cfRule>
  </conditionalFormatting>
  <conditionalFormatting sqref="F43">
    <cfRule type="expression" priority="27" dxfId="2" stopIfTrue="1">
      <formula>F23&gt;$B$43</formula>
    </cfRule>
  </conditionalFormatting>
  <conditionalFormatting sqref="F44">
    <cfRule type="expression" priority="26" dxfId="2" stopIfTrue="1">
      <formula>F24&gt;$B$44</formula>
    </cfRule>
  </conditionalFormatting>
  <conditionalFormatting sqref="F45">
    <cfRule type="expression" priority="25" dxfId="2" stopIfTrue="1">
      <formula>F25&gt;$B$45</formula>
    </cfRule>
  </conditionalFormatting>
  <conditionalFormatting sqref="F47">
    <cfRule type="expression" priority="23" dxfId="2" stopIfTrue="1">
      <formula>F19&gt;$B$47</formula>
    </cfRule>
    <cfRule type="cellIs" priority="24" dxfId="55" operator="equal" stopIfTrue="1">
      <formula>0</formula>
    </cfRule>
  </conditionalFormatting>
  <conditionalFormatting sqref="F48">
    <cfRule type="expression" priority="21" dxfId="2" stopIfTrue="1">
      <formula>F20&gt;$B$48</formula>
    </cfRule>
    <cfRule type="cellIs" priority="22" dxfId="55" operator="equal" stopIfTrue="1">
      <formula>0</formula>
    </cfRule>
  </conditionalFormatting>
  <conditionalFormatting sqref="G41">
    <cfRule type="expression" priority="20" dxfId="2" stopIfTrue="1">
      <formula>G21&gt;$C$41</formula>
    </cfRule>
  </conditionalFormatting>
  <conditionalFormatting sqref="G42">
    <cfRule type="expression" priority="19" dxfId="2" stopIfTrue="1">
      <formula>G22&gt;$C$42</formula>
    </cfRule>
  </conditionalFormatting>
  <conditionalFormatting sqref="G43">
    <cfRule type="expression" priority="18" dxfId="2" stopIfTrue="1">
      <formula>G23&gt;$C$43</formula>
    </cfRule>
  </conditionalFormatting>
  <conditionalFormatting sqref="G44">
    <cfRule type="expression" priority="17" dxfId="2" stopIfTrue="1">
      <formula>G24&gt;$C$44</formula>
    </cfRule>
  </conditionalFormatting>
  <conditionalFormatting sqref="G45">
    <cfRule type="expression" priority="16" dxfId="2" stopIfTrue="1">
      <formula>G25&gt;$C$45</formula>
    </cfRule>
  </conditionalFormatting>
  <conditionalFormatting sqref="G47">
    <cfRule type="expression" priority="14" dxfId="2" stopIfTrue="1">
      <formula>G19&gt;$C$47</formula>
    </cfRule>
    <cfRule type="cellIs" priority="15" dxfId="55" operator="equal" stopIfTrue="1">
      <formula>0</formula>
    </cfRule>
  </conditionalFormatting>
  <conditionalFormatting sqref="G48">
    <cfRule type="expression" priority="12" dxfId="2" stopIfTrue="1">
      <formula>G20&gt;$C$48</formula>
    </cfRule>
    <cfRule type="cellIs" priority="13" dxfId="55" operator="equal" stopIfTrue="1">
      <formula>0</formula>
    </cfRule>
  </conditionalFormatting>
  <conditionalFormatting sqref="F53:F55">
    <cfRule type="expression" priority="11" dxfId="2" stopIfTrue="1">
      <formula>G53=1</formula>
    </cfRule>
  </conditionalFormatting>
  <conditionalFormatting sqref="E51:G51">
    <cfRule type="cellIs" priority="9" dxfId="2" operator="equal" stopIfTrue="1">
      <formula>"NO GO"</formula>
    </cfRule>
    <cfRule type="cellIs" priority="10" dxfId="4" operator="equal" stopIfTrue="1">
      <formula>"GO"</formula>
    </cfRule>
  </conditionalFormatting>
  <conditionalFormatting sqref="E24:G31">
    <cfRule type="expression" priority="6" dxfId="4" stopIfTrue="1">
      <formula>#REF!="Low"</formula>
    </cfRule>
    <cfRule type="expression" priority="7" dxfId="21" stopIfTrue="1">
      <formula>#REF!="Moderate"</formula>
    </cfRule>
    <cfRule type="expression" priority="8" dxfId="2" stopIfTrue="1">
      <formula>#REF!="High"</formula>
    </cfRule>
  </conditionalFormatting>
  <conditionalFormatting sqref="D9:D10 E9:G9">
    <cfRule type="cellIs" priority="4" dxfId="4" operator="equal" stopIfTrue="1">
      <formula>"Full down (non-locking)"</formula>
    </cfRule>
    <cfRule type="cellIs" priority="5" dxfId="4" operator="equal" stopIfTrue="1">
      <formula>"Mid Height"</formula>
    </cfRule>
  </conditionalFormatting>
  <conditionalFormatting sqref="F66">
    <cfRule type="cellIs" priority="1" dxfId="4" operator="greaterThanOrEqual" stopIfTrue="1">
      <formula>$A$61</formula>
    </cfRule>
    <cfRule type="cellIs" priority="2" dxfId="55" operator="greaterThanOrEqual" stopIfTrue="1">
      <formula>$A$56</formula>
    </cfRule>
    <cfRule type="cellIs" priority="3" dxfId="2" operator="lessThan" stopIfTrue="1">
      <formula>$A$56</formula>
    </cfRule>
  </conditionalFormatting>
  <dataValidations count="3">
    <dataValidation type="list" allowBlank="1" showInputMessage="1" showErrorMessage="1" sqref="F60">
      <formula1>$A$75:$A$78</formula1>
    </dataValidation>
    <dataValidation type="list" allowBlank="1" showInputMessage="1" showErrorMessage="1" sqref="F62">
      <formula1>$B$76:$B$78</formula1>
    </dataValidation>
    <dataValidation type="list" allowBlank="1" showInputMessage="1" showErrorMessage="1" sqref="F59">
      <formula1>$A$76:$A$78</formula1>
    </dataValidation>
  </dataValidations>
  <printOptions/>
  <pageMargins left="0.75" right="0.75" top="1" bottom="1" header="0.5" footer="0.5"/>
  <pageSetup fitToHeight="1" fitToWidth="1" horizontalDpi="600" verticalDpi="600" orientation="portrait" paperSize="9" scale="59" r:id="rId1"/>
  <headerFooter alignWithMargins="0">
    <oddHeader>&amp;C&amp;"Arial,Trwm"&amp;18REAR IMPACT
(WHIPLASH)</oddHeader>
  </headerFooter>
</worksheet>
</file>

<file path=xl/worksheets/sheet5.xml><?xml version="1.0" encoding="utf-8"?>
<worksheet xmlns="http://schemas.openxmlformats.org/spreadsheetml/2006/main" xmlns:r="http://schemas.openxmlformats.org/officeDocument/2006/relationships">
  <sheetPr>
    <tabColor indexed="48"/>
    <pageSetUpPr fitToPage="1"/>
  </sheetPr>
  <dimension ref="A1:S100"/>
  <sheetViews>
    <sheetView zoomScale="70" zoomScaleNormal="70" zoomScalePageLayoutView="0" workbookViewId="0" topLeftCell="A28">
      <selection activeCell="A1" sqref="A1"/>
    </sheetView>
  </sheetViews>
  <sheetFormatPr defaultColWidth="9.140625" defaultRowHeight="12.75"/>
  <cols>
    <col min="1" max="1" width="16.140625" style="0" customWidth="1"/>
    <col min="2" max="2" width="2.7109375" style="0" customWidth="1"/>
    <col min="3" max="3" width="80.00390625" style="0" customWidth="1"/>
    <col min="4" max="4" width="12.28125" style="0" customWidth="1"/>
    <col min="5" max="5" width="9.8515625" style="0" customWidth="1"/>
    <col min="6" max="6" width="16.421875" style="0" customWidth="1"/>
    <col min="7" max="7" width="15.8515625" style="0" customWidth="1"/>
    <col min="8" max="8" width="3.28125" style="0" customWidth="1"/>
    <col min="9" max="9" width="16.8515625" style="0" customWidth="1"/>
    <col min="10" max="10" width="1.421875" style="339" customWidth="1"/>
    <col min="11" max="11" width="23.57421875" style="0" customWidth="1"/>
    <col min="12" max="12" width="20.140625" style="0" customWidth="1"/>
  </cols>
  <sheetData>
    <row r="1" spans="1:18" ht="14.25" customHeight="1">
      <c r="A1" s="304" t="s">
        <v>234</v>
      </c>
      <c r="B1" s="304"/>
      <c r="C1" s="305" t="s">
        <v>376</v>
      </c>
      <c r="D1" s="306"/>
      <c r="E1" s="306"/>
      <c r="I1" s="307"/>
      <c r="J1" s="308"/>
      <c r="K1" s="307"/>
      <c r="L1" s="307"/>
      <c r="M1" s="309"/>
      <c r="N1" s="307"/>
      <c r="O1" s="307"/>
      <c r="P1" s="310"/>
      <c r="R1" s="310"/>
    </row>
    <row r="2" spans="3:18" ht="14.25" customHeight="1">
      <c r="C2" s="305"/>
      <c r="D2" s="306"/>
      <c r="E2" s="306"/>
      <c r="F2" s="311"/>
      <c r="G2" s="311"/>
      <c r="H2" s="311"/>
      <c r="I2" s="307"/>
      <c r="J2" s="308"/>
      <c r="K2" s="307"/>
      <c r="L2" s="312"/>
      <c r="M2" s="312"/>
      <c r="N2" s="312"/>
      <c r="O2" s="313"/>
      <c r="P2" s="313"/>
      <c r="R2" s="310"/>
    </row>
    <row r="3" spans="6:18" ht="14.25" customHeight="1">
      <c r="F3" s="314"/>
      <c r="G3" s="315"/>
      <c r="H3" s="315"/>
      <c r="I3" s="307"/>
      <c r="J3" s="308"/>
      <c r="K3" s="307"/>
      <c r="L3" s="316"/>
      <c r="M3" s="316"/>
      <c r="N3" s="316"/>
      <c r="O3" s="317"/>
      <c r="P3" s="317"/>
      <c r="R3" s="310"/>
    </row>
    <row r="4" spans="1:18" ht="14.25" customHeight="1">
      <c r="A4" s="315" t="s">
        <v>235</v>
      </c>
      <c r="B4" s="315"/>
      <c r="C4" s="318" t="s">
        <v>405</v>
      </c>
      <c r="D4" s="318"/>
      <c r="E4" s="318"/>
      <c r="G4" s="318"/>
      <c r="H4" s="318"/>
      <c r="I4" s="307"/>
      <c r="J4" s="308"/>
      <c r="K4" s="307"/>
      <c r="L4" s="319"/>
      <c r="M4" s="316"/>
      <c r="N4" s="316"/>
      <c r="O4" s="317"/>
      <c r="P4" s="317"/>
      <c r="R4" s="310"/>
    </row>
    <row r="5" spans="1:18" ht="14.25" customHeight="1">
      <c r="A5" s="315" t="s">
        <v>236</v>
      </c>
      <c r="B5" s="315"/>
      <c r="C5" s="318" t="s">
        <v>406</v>
      </c>
      <c r="D5" s="318"/>
      <c r="E5" s="318"/>
      <c r="G5" s="318"/>
      <c r="H5" s="318"/>
      <c r="I5" s="307"/>
      <c r="J5" s="308"/>
      <c r="K5" s="307"/>
      <c r="L5" s="319"/>
      <c r="M5" s="316"/>
      <c r="N5" s="316"/>
      <c r="O5" s="317"/>
      <c r="P5" s="317"/>
      <c r="R5" s="310"/>
    </row>
    <row r="6" spans="1:18" ht="14.25" customHeight="1">
      <c r="A6" s="315"/>
      <c r="B6" s="315"/>
      <c r="C6" s="318"/>
      <c r="D6" s="318"/>
      <c r="E6" s="318"/>
      <c r="I6" s="307"/>
      <c r="J6" s="308"/>
      <c r="K6" s="307"/>
      <c r="L6" s="319"/>
      <c r="M6" s="316"/>
      <c r="N6" s="316"/>
      <c r="O6" s="317"/>
      <c r="P6" s="317"/>
      <c r="R6" s="310"/>
    </row>
    <row r="7" spans="1:18" ht="14.25" customHeight="1">
      <c r="A7" s="315"/>
      <c r="B7" s="315"/>
      <c r="C7" s="318"/>
      <c r="D7" s="318"/>
      <c r="E7" s="318"/>
      <c r="F7" s="320" t="s">
        <v>237</v>
      </c>
      <c r="G7" s="321"/>
      <c r="H7" s="321"/>
      <c r="I7" s="320" t="s">
        <v>238</v>
      </c>
      <c r="J7" s="322"/>
      <c r="K7" s="307"/>
      <c r="L7" s="319"/>
      <c r="M7" s="316"/>
      <c r="N7" s="316"/>
      <c r="O7" s="317"/>
      <c r="P7" s="317"/>
      <c r="R7" s="310"/>
    </row>
    <row r="8" spans="1:18" ht="34.5" customHeight="1">
      <c r="A8" s="304" t="s">
        <v>239</v>
      </c>
      <c r="B8" s="307"/>
      <c r="C8" s="309"/>
      <c r="D8" s="323" t="s">
        <v>240</v>
      </c>
      <c r="F8" s="315" t="s">
        <v>407</v>
      </c>
      <c r="G8" s="307"/>
      <c r="H8" s="307"/>
      <c r="I8" s="315" t="s">
        <v>408</v>
      </c>
      <c r="J8" s="324"/>
      <c r="K8" s="325"/>
      <c r="L8" s="319"/>
      <c r="M8" s="316"/>
      <c r="N8" s="316"/>
      <c r="O8" s="317"/>
      <c r="P8" s="317"/>
      <c r="R8" s="310"/>
    </row>
    <row r="9" spans="1:18" ht="14.25" customHeight="1">
      <c r="A9" s="307"/>
      <c r="B9" s="326"/>
      <c r="C9" s="327" t="s">
        <v>241</v>
      </c>
      <c r="D9" s="328"/>
      <c r="E9" s="329"/>
      <c r="F9" s="330" t="s">
        <v>367</v>
      </c>
      <c r="G9" s="331"/>
      <c r="H9" s="332"/>
      <c r="I9" s="330" t="s">
        <v>367</v>
      </c>
      <c r="J9" s="333"/>
      <c r="K9" s="313"/>
      <c r="N9" s="307"/>
      <c r="O9" s="307"/>
      <c r="P9" s="310"/>
      <c r="R9" s="310"/>
    </row>
    <row r="10" spans="1:18" ht="14.25" customHeight="1">
      <c r="A10" s="315"/>
      <c r="B10" s="315"/>
      <c r="C10" s="318"/>
      <c r="D10" s="318"/>
      <c r="E10" s="318"/>
      <c r="G10" s="316"/>
      <c r="H10" s="316"/>
      <c r="I10" s="307"/>
      <c r="J10" s="308"/>
      <c r="K10" s="307"/>
      <c r="L10" s="307"/>
      <c r="M10" s="309"/>
      <c r="N10" s="307"/>
      <c r="O10" s="307"/>
      <c r="P10" s="310"/>
      <c r="R10" s="310"/>
    </row>
    <row r="11" spans="1:18" ht="14.25" customHeight="1">
      <c r="A11" s="315" t="s">
        <v>242</v>
      </c>
      <c r="B11" s="315"/>
      <c r="C11" s="318"/>
      <c r="D11" s="318"/>
      <c r="E11" s="318"/>
      <c r="G11" s="316"/>
      <c r="I11" s="307"/>
      <c r="J11" s="308"/>
      <c r="K11" s="307"/>
      <c r="L11" s="307"/>
      <c r="M11" s="309"/>
      <c r="N11" s="307"/>
      <c r="O11" s="307"/>
      <c r="P11" s="310"/>
      <c r="R11" s="310"/>
    </row>
    <row r="12" spans="2:18" ht="14.25" customHeight="1">
      <c r="B12" s="307" t="s">
        <v>243</v>
      </c>
      <c r="C12" s="334"/>
      <c r="D12" s="334"/>
      <c r="E12" s="334"/>
      <c r="F12" s="309"/>
      <c r="G12" s="313"/>
      <c r="H12" s="309"/>
      <c r="I12" s="309"/>
      <c r="J12" s="335"/>
      <c r="K12" s="307"/>
      <c r="L12" s="307"/>
      <c r="M12" s="309"/>
      <c r="N12" s="307"/>
      <c r="O12" s="307"/>
      <c r="P12" s="310"/>
      <c r="R12" s="310"/>
    </row>
    <row r="13" spans="2:18" ht="14.25" customHeight="1">
      <c r="B13" s="317"/>
      <c r="C13" s="327" t="s">
        <v>244</v>
      </c>
      <c r="D13" s="328"/>
      <c r="E13" s="329"/>
      <c r="F13" s="330" t="s">
        <v>367</v>
      </c>
      <c r="G13" s="313"/>
      <c r="H13" s="332"/>
      <c r="I13" s="336" t="s">
        <v>367</v>
      </c>
      <c r="J13" s="333"/>
      <c r="K13" s="307"/>
      <c r="L13" s="307"/>
      <c r="M13" s="309"/>
      <c r="N13" s="307"/>
      <c r="O13" s="307"/>
      <c r="P13" s="310"/>
      <c r="R13" s="310"/>
    </row>
    <row r="14" spans="10:18" ht="14.25" customHeight="1">
      <c r="J14" s="335"/>
      <c r="K14" s="307"/>
      <c r="L14" s="307"/>
      <c r="M14" s="309"/>
      <c r="N14" s="307"/>
      <c r="O14" s="307"/>
      <c r="P14" s="310"/>
      <c r="R14" s="310"/>
    </row>
    <row r="15" spans="1:18" ht="14.25" customHeight="1">
      <c r="A15" s="304"/>
      <c r="J15" s="333"/>
      <c r="K15" s="307"/>
      <c r="L15" s="307"/>
      <c r="M15" s="309"/>
      <c r="N15" s="307"/>
      <c r="O15" s="307"/>
      <c r="P15" s="310"/>
      <c r="R15" s="310"/>
    </row>
    <row r="16" spans="2:10" ht="12.75">
      <c r="B16" s="307" t="s">
        <v>245</v>
      </c>
      <c r="C16" s="334"/>
      <c r="D16" s="334"/>
      <c r="E16" s="334"/>
      <c r="F16" s="309"/>
      <c r="G16" s="313"/>
      <c r="H16" s="313"/>
      <c r="I16" s="309"/>
      <c r="J16" s="337"/>
    </row>
    <row r="17" spans="1:19" ht="14.25" customHeight="1">
      <c r="A17" s="304"/>
      <c r="B17" s="338"/>
      <c r="C17" s="327" t="s">
        <v>246</v>
      </c>
      <c r="D17" s="328"/>
      <c r="E17" s="329"/>
      <c r="F17" s="330" t="s">
        <v>367</v>
      </c>
      <c r="G17" s="313"/>
      <c r="H17" s="332"/>
      <c r="I17" s="336" t="s">
        <v>367</v>
      </c>
      <c r="J17" s="333"/>
      <c r="Q17" s="339"/>
      <c r="R17" s="339"/>
      <c r="S17" s="339"/>
    </row>
    <row r="18" spans="2:19" ht="12.75">
      <c r="B18" s="307" t="s">
        <v>247</v>
      </c>
      <c r="C18" s="340"/>
      <c r="D18" s="334"/>
      <c r="E18" s="341"/>
      <c r="F18" s="334"/>
      <c r="G18" s="334"/>
      <c r="H18" s="334"/>
      <c r="J18" s="333"/>
      <c r="Q18" s="339"/>
      <c r="R18" s="339"/>
      <c r="S18" s="339"/>
    </row>
    <row r="19" spans="3:12" ht="12.75">
      <c r="C19" s="342" t="s">
        <v>248</v>
      </c>
      <c r="D19" s="328">
        <v>0</v>
      </c>
      <c r="E19" s="343" t="s">
        <v>249</v>
      </c>
      <c r="F19" s="344" t="s">
        <v>377</v>
      </c>
      <c r="G19" s="328">
        <v>549</v>
      </c>
      <c r="H19" s="343" t="s">
        <v>249</v>
      </c>
      <c r="I19" s="345">
        <v>4</v>
      </c>
      <c r="K19" s="307" t="s">
        <v>377</v>
      </c>
      <c r="L19" s="307" t="s">
        <v>377</v>
      </c>
    </row>
    <row r="20" spans="1:18" ht="14.25" customHeight="1">
      <c r="A20" s="307"/>
      <c r="C20" s="342" t="s">
        <v>250</v>
      </c>
      <c r="D20" s="346">
        <v>0</v>
      </c>
      <c r="E20" s="347" t="s">
        <v>251</v>
      </c>
      <c r="F20" s="348"/>
      <c r="G20" s="346">
        <v>57.74</v>
      </c>
      <c r="H20" s="349" t="s">
        <v>251</v>
      </c>
      <c r="I20" s="350"/>
      <c r="K20" s="307" t="s">
        <v>377</v>
      </c>
      <c r="L20" s="307" t="s">
        <v>377</v>
      </c>
      <c r="R20" s="310"/>
    </row>
    <row r="21" spans="1:18" ht="14.25" customHeight="1">
      <c r="A21" s="307"/>
      <c r="B21" s="326"/>
      <c r="C21" s="351" t="s">
        <v>409</v>
      </c>
      <c r="D21" s="346">
        <v>0</v>
      </c>
      <c r="E21" s="352" t="s">
        <v>251</v>
      </c>
      <c r="F21" s="353" t="s">
        <v>377</v>
      </c>
      <c r="G21" s="346">
        <v>54.68</v>
      </c>
      <c r="H21" s="354" t="s">
        <v>251</v>
      </c>
      <c r="I21" s="355">
        <v>4</v>
      </c>
      <c r="J21" s="337"/>
      <c r="K21" s="307" t="s">
        <v>377</v>
      </c>
      <c r="L21" s="307" t="s">
        <v>377</v>
      </c>
      <c r="R21" s="310"/>
    </row>
    <row r="22" spans="1:18" ht="14.25" customHeight="1">
      <c r="A22" s="307"/>
      <c r="B22" s="317"/>
      <c r="C22" s="356" t="s">
        <v>252</v>
      </c>
      <c r="D22" s="357"/>
      <c r="E22" s="357"/>
      <c r="F22" s="358" t="s">
        <v>377</v>
      </c>
      <c r="G22" s="359"/>
      <c r="H22" s="360"/>
      <c r="I22" s="361">
        <v>4</v>
      </c>
      <c r="J22" s="337"/>
      <c r="K22" s="307"/>
      <c r="R22" s="310"/>
    </row>
    <row r="23" spans="2:18" ht="14.25" customHeight="1">
      <c r="B23" s="362" t="s">
        <v>253</v>
      </c>
      <c r="C23" s="341"/>
      <c r="D23" s="363"/>
      <c r="E23" s="334"/>
      <c r="F23" s="338"/>
      <c r="G23" s="317"/>
      <c r="H23" s="338"/>
      <c r="I23" s="338"/>
      <c r="J23" s="337"/>
      <c r="K23" s="307"/>
      <c r="R23" s="310"/>
    </row>
    <row r="24" spans="2:18" ht="12" customHeight="1">
      <c r="B24" s="317"/>
      <c r="C24" s="327" t="s">
        <v>254</v>
      </c>
      <c r="D24" s="346">
        <v>19.36</v>
      </c>
      <c r="E24" s="329" t="s">
        <v>251</v>
      </c>
      <c r="F24" s="364">
        <v>2</v>
      </c>
      <c r="G24" s="587" t="s">
        <v>255</v>
      </c>
      <c r="H24" s="588"/>
      <c r="I24" s="589"/>
      <c r="J24" s="365"/>
      <c r="K24" s="307" t="s">
        <v>377</v>
      </c>
      <c r="L24" s="307"/>
      <c r="R24" s="310"/>
    </row>
    <row r="25" spans="1:19" ht="12" customHeight="1">
      <c r="A25" s="307"/>
      <c r="C25" s="342" t="s">
        <v>250</v>
      </c>
      <c r="D25" s="346">
        <v>34.35</v>
      </c>
      <c r="E25" s="329" t="s">
        <v>251</v>
      </c>
      <c r="F25" s="345"/>
      <c r="G25" s="366">
        <v>0</v>
      </c>
      <c r="H25" s="367" t="s">
        <v>251</v>
      </c>
      <c r="I25" s="368"/>
      <c r="J25" s="369"/>
      <c r="K25" s="307" t="s">
        <v>377</v>
      </c>
      <c r="L25" s="307" t="s">
        <v>377</v>
      </c>
      <c r="Q25" s="339"/>
      <c r="R25" s="339"/>
      <c r="S25" s="339"/>
    </row>
    <row r="26" spans="2:18" ht="12" customHeight="1">
      <c r="B26" s="326"/>
      <c r="C26" s="370" t="s">
        <v>410</v>
      </c>
      <c r="D26" s="346">
        <v>33.29</v>
      </c>
      <c r="E26" s="329" t="s">
        <v>251</v>
      </c>
      <c r="F26" s="364">
        <v>2</v>
      </c>
      <c r="G26" s="346">
        <v>0</v>
      </c>
      <c r="H26" s="371" t="s">
        <v>251</v>
      </c>
      <c r="I26" s="364" t="s">
        <v>377</v>
      </c>
      <c r="J26" s="333"/>
      <c r="K26" s="307" t="s">
        <v>377</v>
      </c>
      <c r="L26" s="307" t="s">
        <v>377</v>
      </c>
      <c r="Q26" s="339"/>
      <c r="R26" s="339"/>
    </row>
    <row r="27" spans="2:18" ht="12" customHeight="1">
      <c r="B27" s="326"/>
      <c r="C27" s="342" t="s">
        <v>256</v>
      </c>
      <c r="E27" s="372"/>
      <c r="F27" s="373">
        <v>2</v>
      </c>
      <c r="G27" s="374"/>
      <c r="H27" s="375"/>
      <c r="I27" s="376" t="s">
        <v>377</v>
      </c>
      <c r="J27" s="333"/>
      <c r="Q27" s="339"/>
      <c r="R27" s="339"/>
    </row>
    <row r="28" spans="1:19" ht="12" customHeight="1">
      <c r="A28" s="307"/>
      <c r="B28" s="317"/>
      <c r="C28" s="356" t="s">
        <v>257</v>
      </c>
      <c r="D28" s="357"/>
      <c r="E28" s="357"/>
      <c r="F28" s="377">
        <v>4</v>
      </c>
      <c r="G28" s="359"/>
      <c r="H28" s="360"/>
      <c r="I28" s="378" t="s">
        <v>377</v>
      </c>
      <c r="J28" s="337"/>
      <c r="Q28" s="379"/>
      <c r="R28" s="379"/>
      <c r="S28" s="380"/>
    </row>
    <row r="29" spans="1:18" ht="14.25" customHeight="1">
      <c r="A29" s="307"/>
      <c r="B29" s="317"/>
      <c r="C29" s="334"/>
      <c r="D29" s="334"/>
      <c r="E29" s="334"/>
      <c r="F29" s="309"/>
      <c r="G29" s="313"/>
      <c r="H29" s="309"/>
      <c r="I29" s="309"/>
      <c r="J29" s="365"/>
      <c r="R29" s="310"/>
    </row>
    <row r="30" spans="1:19" ht="12.75">
      <c r="A30" s="307"/>
      <c r="B30" s="307"/>
      <c r="C30" s="327" t="s">
        <v>258</v>
      </c>
      <c r="D30" s="346">
        <v>35.58</v>
      </c>
      <c r="E30" s="329" t="s">
        <v>251</v>
      </c>
      <c r="F30" s="381">
        <v>4</v>
      </c>
      <c r="G30" s="346">
        <v>35.69</v>
      </c>
      <c r="H30" s="382" t="s">
        <v>251</v>
      </c>
      <c r="I30" s="381">
        <v>4</v>
      </c>
      <c r="J30" s="335"/>
      <c r="K30" s="307" t="s">
        <v>377</v>
      </c>
      <c r="L30" s="307" t="s">
        <v>377</v>
      </c>
      <c r="Q30" s="379"/>
      <c r="R30" s="379"/>
      <c r="S30" s="380"/>
    </row>
    <row r="31" spans="2:19" ht="12.75">
      <c r="B31" s="326"/>
      <c r="C31" s="327" t="s">
        <v>259</v>
      </c>
      <c r="D31" s="346">
        <v>18.17</v>
      </c>
      <c r="E31" s="329" t="s">
        <v>251</v>
      </c>
      <c r="F31" s="381">
        <v>4</v>
      </c>
      <c r="G31" s="346">
        <v>12.36</v>
      </c>
      <c r="H31" s="382" t="s">
        <v>251</v>
      </c>
      <c r="I31" s="381">
        <v>4</v>
      </c>
      <c r="J31" s="383"/>
      <c r="K31" s="307" t="s">
        <v>377</v>
      </c>
      <c r="L31" s="307" t="s">
        <v>377</v>
      </c>
      <c r="Q31" s="379"/>
      <c r="R31" s="379"/>
      <c r="S31" s="380"/>
    </row>
    <row r="32" spans="1:18" ht="12.75">
      <c r="A32" s="316"/>
      <c r="B32" s="317"/>
      <c r="C32" s="356" t="s">
        <v>50</v>
      </c>
      <c r="D32" s="357"/>
      <c r="E32" s="357"/>
      <c r="F32" s="377">
        <v>4</v>
      </c>
      <c r="G32" s="384"/>
      <c r="H32" s="360"/>
      <c r="I32" s="378">
        <v>4</v>
      </c>
      <c r="J32" s="383"/>
      <c r="Q32" s="339"/>
      <c r="R32" s="339"/>
    </row>
    <row r="33" spans="1:18" ht="12.75">
      <c r="A33" s="316"/>
      <c r="B33" s="307" t="s">
        <v>260</v>
      </c>
      <c r="C33" s="334"/>
      <c r="D33" s="334"/>
      <c r="E33" s="334"/>
      <c r="F33" s="338"/>
      <c r="G33" s="385"/>
      <c r="H33" s="338"/>
      <c r="I33" s="338"/>
      <c r="J33" s="365"/>
      <c r="Q33" s="339"/>
      <c r="R33" s="339"/>
    </row>
    <row r="34" spans="3:18" ht="12.75">
      <c r="C34" s="327" t="s">
        <v>261</v>
      </c>
      <c r="D34" s="386"/>
      <c r="E34" s="329"/>
      <c r="F34" s="330" t="s">
        <v>367</v>
      </c>
      <c r="G34" s="387"/>
      <c r="H34" s="388"/>
      <c r="I34" s="330" t="s">
        <v>367</v>
      </c>
      <c r="J34" s="369"/>
      <c r="K34" s="379"/>
      <c r="L34" s="379"/>
      <c r="M34" s="379"/>
      <c r="N34" s="379"/>
      <c r="O34" s="379"/>
      <c r="P34" s="379"/>
      <c r="Q34" s="379"/>
      <c r="R34" s="380"/>
    </row>
    <row r="35" spans="1:18" ht="15" customHeight="1">
      <c r="A35" s="314"/>
      <c r="B35" s="326"/>
      <c r="C35" s="342" t="s">
        <v>250</v>
      </c>
      <c r="D35" s="389">
        <v>50.94</v>
      </c>
      <c r="E35" s="329" t="s">
        <v>251</v>
      </c>
      <c r="F35" s="381"/>
      <c r="G35" s="389">
        <v>36.69</v>
      </c>
      <c r="H35" s="382" t="s">
        <v>251</v>
      </c>
      <c r="I35" s="381"/>
      <c r="J35" s="383"/>
      <c r="K35" s="307" t="s">
        <v>377</v>
      </c>
      <c r="L35" s="307" t="s">
        <v>377</v>
      </c>
      <c r="M35" s="379"/>
      <c r="N35" s="379"/>
      <c r="O35" s="379"/>
      <c r="P35" s="379"/>
      <c r="Q35" s="379"/>
      <c r="R35" s="380"/>
    </row>
    <row r="36" spans="1:18" ht="15" customHeight="1">
      <c r="A36" s="314"/>
      <c r="B36" s="326"/>
      <c r="C36" s="370" t="s">
        <v>410</v>
      </c>
      <c r="D36" s="346">
        <v>49.63</v>
      </c>
      <c r="E36" s="329" t="s">
        <v>251</v>
      </c>
      <c r="F36" s="381">
        <v>4</v>
      </c>
      <c r="G36" s="346">
        <v>32.66</v>
      </c>
      <c r="H36" s="382" t="s">
        <v>251</v>
      </c>
      <c r="I36" s="381">
        <v>4</v>
      </c>
      <c r="J36" s="383"/>
      <c r="K36" s="307" t="s">
        <v>377</v>
      </c>
      <c r="L36" s="307" t="s">
        <v>377</v>
      </c>
      <c r="M36" s="379"/>
      <c r="N36" s="379"/>
      <c r="O36" s="379"/>
      <c r="P36" s="379"/>
      <c r="Q36" s="379"/>
      <c r="R36" s="380"/>
    </row>
    <row r="37" spans="2:18" ht="13.5" customHeight="1">
      <c r="B37" s="317"/>
      <c r="C37" s="356" t="s">
        <v>262</v>
      </c>
      <c r="D37" s="357"/>
      <c r="E37" s="390"/>
      <c r="F37" s="391">
        <v>4</v>
      </c>
      <c r="G37" s="392"/>
      <c r="H37" s="336"/>
      <c r="I37" s="391">
        <v>4</v>
      </c>
      <c r="J37" s="383"/>
      <c r="K37" s="379"/>
      <c r="L37" s="379"/>
      <c r="M37" s="379"/>
      <c r="N37" s="379"/>
      <c r="O37" s="379"/>
      <c r="P37" s="379"/>
      <c r="Q37" s="379"/>
      <c r="R37" s="380"/>
    </row>
    <row r="38" spans="2:18" ht="13.5" thickBot="1">
      <c r="B38" s="317"/>
      <c r="C38" s="379"/>
      <c r="D38" s="379"/>
      <c r="E38" s="379"/>
      <c r="F38" s="379"/>
      <c r="G38" s="393"/>
      <c r="H38" s="379"/>
      <c r="I38" s="379"/>
      <c r="J38" s="333"/>
      <c r="K38" s="379"/>
      <c r="L38" s="379"/>
      <c r="M38" s="379"/>
      <c r="N38" s="379"/>
      <c r="O38" s="379"/>
      <c r="P38" s="379"/>
      <c r="Q38" s="379"/>
      <c r="R38" s="380"/>
    </row>
    <row r="39" spans="2:15" ht="30.75" thickBot="1">
      <c r="B39" s="317"/>
      <c r="C39" s="394" t="s">
        <v>263</v>
      </c>
      <c r="D39" s="395"/>
      <c r="E39" s="395"/>
      <c r="F39" s="396">
        <v>12</v>
      </c>
      <c r="G39" s="397"/>
      <c r="H39" s="398"/>
      <c r="I39" s="399">
        <v>12</v>
      </c>
      <c r="J39" s="379"/>
      <c r="K39" s="379"/>
      <c r="L39" s="379"/>
      <c r="M39" s="379"/>
      <c r="N39" s="379"/>
      <c r="O39" s="380"/>
    </row>
    <row r="40" spans="1:17" ht="36.75" customHeight="1">
      <c r="A40" s="304" t="s">
        <v>264</v>
      </c>
      <c r="C40" s="334"/>
      <c r="D40" s="334"/>
      <c r="E40" s="334"/>
      <c r="F40" s="309"/>
      <c r="G40" s="313"/>
      <c r="H40" s="309"/>
      <c r="I40" s="309"/>
      <c r="J40" s="400"/>
      <c r="K40" s="339"/>
      <c r="L40" s="339"/>
      <c r="M40" s="339"/>
      <c r="N40" s="339"/>
      <c r="O40" s="339"/>
      <c r="P40" s="339"/>
      <c r="Q40" s="339"/>
    </row>
    <row r="41" spans="2:17" ht="12.75">
      <c r="B41" s="309"/>
      <c r="C41" s="401" t="s">
        <v>265</v>
      </c>
      <c r="D41" s="401"/>
      <c r="E41" s="401"/>
      <c r="F41" s="309"/>
      <c r="G41" s="313"/>
      <c r="H41" s="313"/>
      <c r="I41" s="309"/>
      <c r="J41" s="335"/>
      <c r="K41" s="339"/>
      <c r="L41" s="339"/>
      <c r="M41" s="339"/>
      <c r="N41" s="339"/>
      <c r="O41" s="339"/>
      <c r="P41" s="339"/>
      <c r="Q41" s="339"/>
    </row>
    <row r="42" spans="1:17" ht="12.75">
      <c r="A42" s="307"/>
      <c r="B42" s="338"/>
      <c r="C42" s="327" t="s">
        <v>266</v>
      </c>
      <c r="D42" s="328"/>
      <c r="E42" s="329"/>
      <c r="F42" s="330" t="s">
        <v>367</v>
      </c>
      <c r="G42" s="331"/>
      <c r="H42" s="332"/>
      <c r="I42" s="330" t="s">
        <v>367</v>
      </c>
      <c r="J42" s="335"/>
      <c r="K42" s="339"/>
      <c r="L42" s="339"/>
      <c r="M42" s="339"/>
      <c r="N42" s="339"/>
      <c r="O42" s="339"/>
      <c r="P42" s="339"/>
      <c r="Q42" s="339"/>
    </row>
    <row r="43" spans="2:17" ht="12.75">
      <c r="B43" s="326"/>
      <c r="C43" s="328" t="s">
        <v>267</v>
      </c>
      <c r="D43" s="328"/>
      <c r="E43" s="329"/>
      <c r="F43" s="330" t="s">
        <v>367</v>
      </c>
      <c r="G43" s="331"/>
      <c r="H43" s="332"/>
      <c r="I43" s="330" t="s">
        <v>367</v>
      </c>
      <c r="J43" s="333"/>
      <c r="K43" s="339"/>
      <c r="L43" s="339"/>
      <c r="M43" s="339"/>
      <c r="N43" s="339"/>
      <c r="O43" s="339"/>
      <c r="P43" s="339"/>
      <c r="Q43" s="339"/>
    </row>
    <row r="44" spans="2:18" ht="13.5" customHeight="1">
      <c r="B44" s="326"/>
      <c r="C44" s="328" t="s">
        <v>268</v>
      </c>
      <c r="D44" s="328"/>
      <c r="E44" s="329"/>
      <c r="F44" s="330" t="s">
        <v>411</v>
      </c>
      <c r="G44" s="331"/>
      <c r="H44" s="332"/>
      <c r="I44" s="330" t="s">
        <v>411</v>
      </c>
      <c r="J44" s="333"/>
      <c r="K44" s="379"/>
      <c r="L44" s="379"/>
      <c r="M44" s="379"/>
      <c r="N44" s="379"/>
      <c r="O44" s="379"/>
      <c r="P44" s="379"/>
      <c r="Q44" s="379"/>
      <c r="R44" s="380"/>
    </row>
    <row r="45" spans="2:17" ht="13.5" customHeight="1">
      <c r="B45" s="326"/>
      <c r="C45" s="328" t="s">
        <v>269</v>
      </c>
      <c r="D45" s="328"/>
      <c r="E45" s="329"/>
      <c r="F45" s="330" t="s">
        <v>411</v>
      </c>
      <c r="G45" s="331"/>
      <c r="H45" s="332"/>
      <c r="I45" s="330" t="s">
        <v>411</v>
      </c>
      <c r="J45" s="333"/>
      <c r="K45" s="339"/>
      <c r="L45" s="339"/>
      <c r="M45" s="339"/>
      <c r="N45" s="339"/>
      <c r="O45" s="339"/>
      <c r="P45" s="339"/>
      <c r="Q45" s="339"/>
    </row>
    <row r="46" spans="2:17" ht="12.75">
      <c r="B46" s="326"/>
      <c r="C46" s="328" t="s">
        <v>270</v>
      </c>
      <c r="D46" s="328"/>
      <c r="E46" s="329"/>
      <c r="F46" s="330" t="s">
        <v>411</v>
      </c>
      <c r="G46" s="331"/>
      <c r="H46" s="332"/>
      <c r="I46" s="330" t="s">
        <v>411</v>
      </c>
      <c r="J46" s="333"/>
      <c r="K46" s="339"/>
      <c r="L46" s="339"/>
      <c r="M46" s="339"/>
      <c r="N46" s="339"/>
      <c r="O46" s="339"/>
      <c r="P46" s="339"/>
      <c r="Q46" s="339"/>
    </row>
    <row r="47" spans="2:18" ht="13.5" customHeight="1">
      <c r="B47" s="326"/>
      <c r="C47" s="402" t="s">
        <v>271</v>
      </c>
      <c r="D47" s="403"/>
      <c r="E47" s="401"/>
      <c r="F47" s="404"/>
      <c r="G47" s="313"/>
      <c r="H47" s="313"/>
      <c r="I47" s="404"/>
      <c r="J47" s="333"/>
      <c r="N47" s="379"/>
      <c r="O47" s="379"/>
      <c r="P47" s="379"/>
      <c r="Q47" s="379"/>
      <c r="R47" s="380"/>
    </row>
    <row r="48" spans="2:18" ht="12.75">
      <c r="B48" s="317"/>
      <c r="C48" s="328" t="s">
        <v>272</v>
      </c>
      <c r="D48" s="328"/>
      <c r="E48" s="329"/>
      <c r="F48" s="330" t="s">
        <v>367</v>
      </c>
      <c r="G48" s="331"/>
      <c r="H48" s="332"/>
      <c r="I48" s="336" t="s">
        <v>367</v>
      </c>
      <c r="J48" s="333"/>
      <c r="N48" s="339"/>
      <c r="O48" s="339"/>
      <c r="P48" s="339"/>
      <c r="Q48" s="339"/>
      <c r="R48" s="339"/>
    </row>
    <row r="49" spans="2:18" ht="13.5" customHeight="1">
      <c r="B49" s="326"/>
      <c r="C49" s="328" t="s">
        <v>273</v>
      </c>
      <c r="D49" s="328"/>
      <c r="E49" s="329"/>
      <c r="F49" s="330" t="s">
        <v>367</v>
      </c>
      <c r="G49" s="313"/>
      <c r="H49" s="332"/>
      <c r="I49" s="336" t="s">
        <v>367</v>
      </c>
      <c r="J49" s="333"/>
      <c r="N49" s="339"/>
      <c r="O49" s="339"/>
      <c r="P49" s="339"/>
      <c r="Q49" s="339"/>
      <c r="R49" s="339"/>
    </row>
    <row r="50" spans="2:18" ht="12.75">
      <c r="B50" s="326"/>
      <c r="C50" s="328" t="s">
        <v>274</v>
      </c>
      <c r="D50" s="328"/>
      <c r="E50" s="329"/>
      <c r="F50" s="330" t="s">
        <v>367</v>
      </c>
      <c r="G50" s="313"/>
      <c r="H50" s="332"/>
      <c r="I50" s="336" t="s">
        <v>367</v>
      </c>
      <c r="J50" s="333"/>
      <c r="N50" s="339"/>
      <c r="O50" s="339"/>
      <c r="P50" s="339"/>
      <c r="Q50" s="339"/>
      <c r="R50" s="339"/>
    </row>
    <row r="51" spans="2:10" ht="13.5" customHeight="1">
      <c r="B51" s="326"/>
      <c r="C51" s="328" t="s">
        <v>275</v>
      </c>
      <c r="D51" s="328"/>
      <c r="E51" s="329"/>
      <c r="F51" s="330" t="s">
        <v>411</v>
      </c>
      <c r="G51" s="313"/>
      <c r="H51" s="332"/>
      <c r="I51" s="336" t="s">
        <v>367</v>
      </c>
      <c r="J51" s="333"/>
    </row>
    <row r="52" spans="2:10" ht="12.75">
      <c r="B52" s="326"/>
      <c r="C52" s="328" t="s">
        <v>276</v>
      </c>
      <c r="D52" s="328"/>
      <c r="E52" s="329"/>
      <c r="F52" s="330" t="s">
        <v>367</v>
      </c>
      <c r="G52" s="313"/>
      <c r="H52" s="332"/>
      <c r="I52" s="336" t="s">
        <v>367</v>
      </c>
      <c r="J52" s="333"/>
    </row>
    <row r="53" spans="2:10" ht="12.75">
      <c r="B53" s="326"/>
      <c r="C53" s="328" t="s">
        <v>277</v>
      </c>
      <c r="D53" s="328"/>
      <c r="E53" s="329"/>
      <c r="F53" s="330" t="s">
        <v>367</v>
      </c>
      <c r="G53" s="331"/>
      <c r="H53" s="332"/>
      <c r="I53" s="336" t="s">
        <v>367</v>
      </c>
      <c r="J53" s="333"/>
    </row>
    <row r="54" spans="2:10" ht="12.75">
      <c r="B54" s="326"/>
      <c r="C54" s="405" t="s">
        <v>278</v>
      </c>
      <c r="D54" s="405"/>
      <c r="E54" s="405"/>
      <c r="F54" s="404"/>
      <c r="G54" s="313"/>
      <c r="H54" s="313"/>
      <c r="I54" s="404"/>
      <c r="J54" s="333"/>
    </row>
    <row r="55" spans="1:10" ht="12.75">
      <c r="A55" s="316"/>
      <c r="B55" s="317"/>
      <c r="C55" s="327" t="s">
        <v>279</v>
      </c>
      <c r="D55" s="328"/>
      <c r="E55" s="329"/>
      <c r="F55" s="330" t="s">
        <v>367</v>
      </c>
      <c r="G55" s="331"/>
      <c r="H55" s="332"/>
      <c r="I55" s="330" t="s">
        <v>411</v>
      </c>
      <c r="J55" s="333"/>
    </row>
    <row r="56" spans="2:10" ht="13.5" thickBot="1">
      <c r="B56" s="317"/>
      <c r="C56" s="406"/>
      <c r="D56" s="363"/>
      <c r="E56" s="363"/>
      <c r="F56" s="309"/>
      <c r="G56" s="313"/>
      <c r="H56" s="313"/>
      <c r="I56" s="313"/>
      <c r="J56" s="333"/>
    </row>
    <row r="57" spans="2:10" ht="30.75" thickBot="1">
      <c r="B57" s="317"/>
      <c r="C57" s="394" t="s">
        <v>280</v>
      </c>
      <c r="D57" s="395"/>
      <c r="E57" s="395"/>
      <c r="F57" s="407">
        <v>4</v>
      </c>
      <c r="G57" s="400"/>
      <c r="H57" s="400"/>
      <c r="I57" s="408">
        <v>4</v>
      </c>
      <c r="J57" s="333"/>
    </row>
    <row r="58" spans="3:17" ht="36.75" customHeight="1">
      <c r="C58" s="409"/>
      <c r="D58" s="409"/>
      <c r="E58" s="409"/>
      <c r="F58" s="365"/>
      <c r="G58" s="365"/>
      <c r="H58" s="365"/>
      <c r="I58" s="365"/>
      <c r="J58" s="400"/>
      <c r="K58" s="339"/>
      <c r="L58" s="339"/>
      <c r="M58" s="339"/>
      <c r="N58" s="339"/>
      <c r="O58" s="339"/>
      <c r="P58" s="339"/>
      <c r="Q58" s="339"/>
    </row>
    <row r="59" spans="1:17" ht="13.5" customHeight="1">
      <c r="A59" s="410" t="s">
        <v>281</v>
      </c>
      <c r="C59" s="316"/>
      <c r="D59" s="316"/>
      <c r="F59" s="309"/>
      <c r="G59" s="309"/>
      <c r="H59" s="313"/>
      <c r="I59" s="309"/>
      <c r="J59" s="365"/>
      <c r="K59" s="339"/>
      <c r="L59" s="339"/>
      <c r="M59" s="339"/>
      <c r="N59" s="339"/>
      <c r="O59" s="339"/>
      <c r="P59" s="339"/>
      <c r="Q59" s="339"/>
    </row>
    <row r="60" spans="2:10" ht="12.75">
      <c r="B60" s="317"/>
      <c r="C60" s="327" t="s">
        <v>282</v>
      </c>
      <c r="D60" s="328"/>
      <c r="E60" s="329"/>
      <c r="F60" s="330" t="s">
        <v>368</v>
      </c>
      <c r="G60" s="313"/>
      <c r="H60" s="332"/>
      <c r="I60" s="330" t="s">
        <v>368</v>
      </c>
      <c r="J60" s="335"/>
    </row>
    <row r="61" spans="2:10" ht="13.5" customHeight="1">
      <c r="B61" s="326"/>
      <c r="C61" s="328" t="s">
        <v>283</v>
      </c>
      <c r="D61" s="328"/>
      <c r="E61" s="329"/>
      <c r="F61" s="330" t="s">
        <v>368</v>
      </c>
      <c r="G61" s="313"/>
      <c r="H61" s="332"/>
      <c r="I61" s="330" t="s">
        <v>368</v>
      </c>
      <c r="J61" s="333"/>
    </row>
    <row r="62" spans="2:10" ht="12.75">
      <c r="B62" s="326"/>
      <c r="C62" s="327" t="s">
        <v>284</v>
      </c>
      <c r="D62" s="328"/>
      <c r="E62" s="329"/>
      <c r="F62" s="330" t="s">
        <v>368</v>
      </c>
      <c r="G62" s="313"/>
      <c r="H62" s="332"/>
      <c r="I62" s="330" t="s">
        <v>368</v>
      </c>
      <c r="J62" s="333"/>
    </row>
    <row r="63" spans="2:10" ht="13.5" thickBot="1">
      <c r="B63" s="317"/>
      <c r="C63" s="406"/>
      <c r="D63" s="363"/>
      <c r="E63" s="363"/>
      <c r="F63" s="313"/>
      <c r="G63" s="313"/>
      <c r="H63" s="313"/>
      <c r="I63" s="313"/>
      <c r="J63" s="333"/>
    </row>
    <row r="64" spans="2:11" ht="25.5" customHeight="1" thickBot="1">
      <c r="B64" s="317"/>
      <c r="C64" s="590" t="s">
        <v>285</v>
      </c>
      <c r="D64" s="591"/>
      <c r="E64" s="592"/>
      <c r="F64" s="407">
        <v>2</v>
      </c>
      <c r="G64" s="400"/>
      <c r="H64" s="400"/>
      <c r="I64" s="408">
        <v>2</v>
      </c>
      <c r="J64" s="333"/>
      <c r="K64" s="316"/>
    </row>
    <row r="65" spans="3:17" ht="36.75" customHeight="1">
      <c r="C65" s="316"/>
      <c r="D65" s="316"/>
      <c r="J65" s="400"/>
      <c r="K65" s="339"/>
      <c r="L65" s="339"/>
      <c r="M65" s="339"/>
      <c r="N65" s="339"/>
      <c r="O65" s="339"/>
      <c r="P65" s="339"/>
      <c r="Q65" s="339"/>
    </row>
    <row r="66" spans="1:8" ht="18">
      <c r="A66" s="304" t="s">
        <v>286</v>
      </c>
      <c r="C66" s="334"/>
      <c r="D66" s="334"/>
      <c r="E66" s="334"/>
      <c r="F66" s="309"/>
      <c r="G66" s="309"/>
      <c r="H66" s="309"/>
    </row>
    <row r="67" spans="2:8" ht="12.75">
      <c r="B67" s="309"/>
      <c r="C67" s="327" t="s">
        <v>287</v>
      </c>
      <c r="D67" s="328"/>
      <c r="E67" s="336" t="s">
        <v>367</v>
      </c>
      <c r="F67" s="411">
        <v>2</v>
      </c>
      <c r="G67" s="313"/>
      <c r="H67" s="313"/>
    </row>
    <row r="68" spans="2:8" ht="12.75">
      <c r="B68" s="326"/>
      <c r="C68" s="328" t="s">
        <v>288</v>
      </c>
      <c r="D68" s="328"/>
      <c r="E68" s="336" t="s">
        <v>367</v>
      </c>
      <c r="F68" s="411">
        <v>2</v>
      </c>
      <c r="G68" s="313"/>
      <c r="H68" s="313"/>
    </row>
    <row r="69" spans="2:8" ht="13.5" customHeight="1">
      <c r="B69" s="326"/>
      <c r="C69" s="328" t="s">
        <v>289</v>
      </c>
      <c r="D69" s="328"/>
      <c r="E69" s="336" t="s">
        <v>368</v>
      </c>
      <c r="F69" s="411">
        <v>0</v>
      </c>
      <c r="G69" s="313"/>
      <c r="H69" s="313"/>
    </row>
    <row r="70" spans="2:8" ht="13.5" customHeight="1">
      <c r="B70" s="326"/>
      <c r="C70" s="328" t="s">
        <v>290</v>
      </c>
      <c r="D70" s="328"/>
      <c r="E70" s="336" t="s">
        <v>367</v>
      </c>
      <c r="F70" s="411">
        <v>1</v>
      </c>
      <c r="G70" s="331"/>
      <c r="H70" s="313"/>
    </row>
    <row r="71" spans="2:8" ht="12.75">
      <c r="B71" s="326"/>
      <c r="C71" s="328" t="s">
        <v>291</v>
      </c>
      <c r="D71" s="328"/>
      <c r="E71" s="336" t="s">
        <v>367</v>
      </c>
      <c r="F71" s="411">
        <v>1</v>
      </c>
      <c r="G71" s="313"/>
      <c r="H71" s="313"/>
    </row>
    <row r="72" spans="2:8" ht="12.75">
      <c r="B72" s="326"/>
      <c r="C72" s="328" t="s">
        <v>292</v>
      </c>
      <c r="D72" s="328"/>
      <c r="E72" s="336" t="s">
        <v>368</v>
      </c>
      <c r="F72" s="411">
        <v>0</v>
      </c>
      <c r="G72" s="313"/>
      <c r="H72" s="313"/>
    </row>
    <row r="73" spans="2:8" ht="18">
      <c r="B73" s="326"/>
      <c r="C73" s="412" t="s">
        <v>115</v>
      </c>
      <c r="D73" s="413"/>
      <c r="E73" s="414"/>
      <c r="F73" s="415">
        <v>6</v>
      </c>
      <c r="G73" s="313"/>
      <c r="H73" s="313"/>
    </row>
    <row r="74" spans="2:5" ht="12.75">
      <c r="B74" s="309"/>
      <c r="C74" s="363"/>
      <c r="D74" s="363"/>
      <c r="E74" s="334"/>
    </row>
    <row r="75" spans="2:8" ht="12.75">
      <c r="B75" s="309"/>
      <c r="C75" s="327" t="s">
        <v>293</v>
      </c>
      <c r="D75" s="328"/>
      <c r="E75" s="416" t="s">
        <v>412</v>
      </c>
      <c r="F75" s="411">
        <v>1</v>
      </c>
      <c r="G75" s="313"/>
      <c r="H75" s="313"/>
    </row>
    <row r="76" spans="2:8" ht="12.75">
      <c r="B76" s="326"/>
      <c r="C76" s="328" t="s">
        <v>294</v>
      </c>
      <c r="D76" s="328"/>
      <c r="E76" s="416" t="s">
        <v>413</v>
      </c>
      <c r="F76" s="411">
        <v>0</v>
      </c>
      <c r="G76" s="313"/>
      <c r="H76" s="313"/>
    </row>
    <row r="77" spans="2:8" ht="12.75">
      <c r="B77" s="326"/>
      <c r="C77" s="328" t="s">
        <v>295</v>
      </c>
      <c r="D77" s="328"/>
      <c r="E77" s="416" t="s">
        <v>412</v>
      </c>
      <c r="F77" s="411">
        <v>1</v>
      </c>
      <c r="G77" s="313"/>
      <c r="H77" s="313"/>
    </row>
    <row r="78" spans="2:8" ht="12.75">
      <c r="B78" s="326"/>
      <c r="C78" s="328" t="s">
        <v>296</v>
      </c>
      <c r="D78" s="328"/>
      <c r="E78" s="416" t="s">
        <v>413</v>
      </c>
      <c r="F78" s="411">
        <v>0</v>
      </c>
      <c r="G78" s="313"/>
      <c r="H78" s="313"/>
    </row>
    <row r="79" spans="2:8" ht="12.75">
      <c r="B79" s="326"/>
      <c r="C79" s="328" t="s">
        <v>297</v>
      </c>
      <c r="D79" s="328"/>
      <c r="E79" s="416" t="s">
        <v>413</v>
      </c>
      <c r="F79" s="411">
        <v>0</v>
      </c>
      <c r="G79" s="313"/>
      <c r="H79" s="313"/>
    </row>
    <row r="80" spans="2:8" ht="18.75" thickBot="1">
      <c r="B80" s="326"/>
      <c r="C80" s="417" t="s">
        <v>115</v>
      </c>
      <c r="D80" s="418"/>
      <c r="E80" s="419"/>
      <c r="F80" s="420">
        <v>2</v>
      </c>
      <c r="G80" s="313"/>
      <c r="H80" s="313"/>
    </row>
    <row r="81" spans="2:9" ht="30.75" thickBot="1">
      <c r="B81" s="338"/>
      <c r="C81" s="421" t="s">
        <v>298</v>
      </c>
      <c r="D81" s="422"/>
      <c r="E81" s="422"/>
      <c r="F81" s="407">
        <v>8</v>
      </c>
      <c r="G81" s="365"/>
      <c r="H81" s="365"/>
      <c r="I81" s="365"/>
    </row>
    <row r="82" spans="10:17" ht="36.75" customHeight="1" thickBot="1">
      <c r="J82" s="365"/>
      <c r="K82" s="339"/>
      <c r="L82" s="339"/>
      <c r="M82" s="339"/>
      <c r="N82" s="339"/>
      <c r="O82" s="339"/>
      <c r="P82" s="339"/>
      <c r="Q82" s="339"/>
    </row>
    <row r="83" spans="3:9" ht="28.5" thickBot="1">
      <c r="C83" s="423" t="s">
        <v>299</v>
      </c>
      <c r="D83" s="424"/>
      <c r="E83" s="424"/>
      <c r="F83" s="425">
        <v>44</v>
      </c>
      <c r="G83" s="365"/>
      <c r="H83" s="365"/>
      <c r="I83" s="365"/>
    </row>
    <row r="84" spans="7:17" ht="36.75" customHeight="1">
      <c r="G84" s="365"/>
      <c r="H84" s="365"/>
      <c r="I84" s="365"/>
      <c r="J84" s="365"/>
      <c r="K84" s="339"/>
      <c r="L84" s="339"/>
      <c r="M84" s="339"/>
      <c r="N84" s="339"/>
      <c r="O84" s="339"/>
      <c r="P84" s="339"/>
      <c r="Q84" s="339"/>
    </row>
    <row r="85" spans="7:17" ht="36.75" customHeight="1">
      <c r="G85" s="365"/>
      <c r="H85" s="365"/>
      <c r="I85" s="365"/>
      <c r="J85" s="365"/>
      <c r="K85" s="339"/>
      <c r="L85" s="339"/>
      <c r="M85" s="339"/>
      <c r="N85" s="339"/>
      <c r="O85" s="339"/>
      <c r="P85" s="339"/>
      <c r="Q85" s="339"/>
    </row>
    <row r="86" spans="9:17" ht="36.75" customHeight="1">
      <c r="I86" s="339"/>
      <c r="J86" s="365"/>
      <c r="K86" s="339"/>
      <c r="L86" s="339"/>
      <c r="M86" s="339"/>
      <c r="N86" s="339"/>
      <c r="O86" s="339"/>
      <c r="P86" s="339"/>
      <c r="Q86" s="339"/>
    </row>
    <row r="87" ht="12.75">
      <c r="D87" t="s">
        <v>300</v>
      </c>
    </row>
    <row r="88" spans="7:11" ht="12.75">
      <c r="G88" s="426" t="s">
        <v>301</v>
      </c>
      <c r="H88" s="338"/>
      <c r="I88" s="427" t="s">
        <v>302</v>
      </c>
      <c r="K88" s="428" t="s">
        <v>303</v>
      </c>
    </row>
    <row r="89" spans="4:11" ht="12.75">
      <c r="D89" t="s">
        <v>304</v>
      </c>
      <c r="G89" s="338" t="s">
        <v>305</v>
      </c>
      <c r="H89" s="338"/>
      <c r="I89" s="338" t="s">
        <v>306</v>
      </c>
      <c r="J89" s="369"/>
      <c r="K89" s="338" t="s">
        <v>307</v>
      </c>
    </row>
    <row r="90" spans="4:11" ht="12.75">
      <c r="D90" t="s">
        <v>308</v>
      </c>
      <c r="G90" s="338" t="s">
        <v>309</v>
      </c>
      <c r="H90" s="338"/>
      <c r="I90" s="338" t="s">
        <v>310</v>
      </c>
      <c r="J90" s="369"/>
      <c r="K90" s="338" t="s">
        <v>311</v>
      </c>
    </row>
    <row r="91" spans="4:11" ht="12.75">
      <c r="D91" t="s">
        <v>312</v>
      </c>
      <c r="G91" s="338" t="s">
        <v>313</v>
      </c>
      <c r="H91" s="338"/>
      <c r="I91" s="338" t="s">
        <v>314</v>
      </c>
      <c r="J91" s="369"/>
      <c r="K91" s="338" t="s">
        <v>315</v>
      </c>
    </row>
    <row r="92" spans="4:11" ht="12.75">
      <c r="D92" t="s">
        <v>316</v>
      </c>
      <c r="G92" s="338" t="s">
        <v>317</v>
      </c>
      <c r="H92" s="338"/>
      <c r="I92" s="338" t="s">
        <v>318</v>
      </c>
      <c r="J92" s="369"/>
      <c r="K92" s="338" t="s">
        <v>319</v>
      </c>
    </row>
    <row r="93" spans="4:11" ht="12.75">
      <c r="D93" t="s">
        <v>320</v>
      </c>
      <c r="G93" s="338" t="s">
        <v>321</v>
      </c>
      <c r="H93" s="338"/>
      <c r="I93" s="338" t="s">
        <v>322</v>
      </c>
      <c r="J93" s="369"/>
      <c r="K93" s="338" t="s">
        <v>323</v>
      </c>
    </row>
    <row r="94" spans="7:11" ht="12.75">
      <c r="G94" s="338"/>
      <c r="H94" s="338"/>
      <c r="I94" s="338"/>
      <c r="J94" s="369"/>
      <c r="K94" s="338"/>
    </row>
    <row r="95" spans="4:11" ht="12.75">
      <c r="D95" t="s">
        <v>324</v>
      </c>
      <c r="G95" s="338"/>
      <c r="H95" s="338"/>
      <c r="I95" s="338"/>
      <c r="J95" s="369"/>
      <c r="K95" s="338"/>
    </row>
    <row r="96" spans="7:11" ht="12.75">
      <c r="G96" s="426" t="s">
        <v>301</v>
      </c>
      <c r="H96" s="338"/>
      <c r="I96" s="428" t="s">
        <v>303</v>
      </c>
      <c r="J96" s="369"/>
      <c r="K96" s="338"/>
    </row>
    <row r="97" spans="4:11" ht="12.75">
      <c r="D97" t="s">
        <v>325</v>
      </c>
      <c r="G97" s="338" t="s">
        <v>326</v>
      </c>
      <c r="H97" s="338"/>
      <c r="I97" s="338" t="s">
        <v>327</v>
      </c>
      <c r="J97" s="369"/>
      <c r="K97" s="338"/>
    </row>
    <row r="98" spans="7:11" ht="12.75">
      <c r="G98" s="338"/>
      <c r="H98" s="338"/>
      <c r="I98" s="338"/>
      <c r="J98" s="369"/>
      <c r="K98" s="338"/>
    </row>
    <row r="99" spans="7:11" ht="12.75">
      <c r="G99" s="338"/>
      <c r="H99" s="338"/>
      <c r="I99" s="338"/>
      <c r="J99" s="369"/>
      <c r="K99" s="338"/>
    </row>
    <row r="100" ht="12.75">
      <c r="J100" s="369"/>
    </row>
  </sheetData>
  <sheetProtection/>
  <mergeCells count="2">
    <mergeCell ref="G24:I24"/>
    <mergeCell ref="C64:E64"/>
  </mergeCells>
  <conditionalFormatting sqref="I17 F17 I9 F9 F13 I13">
    <cfRule type="cellIs" priority="27" dxfId="4" operator="equal" stopIfTrue="1">
      <formula>"Yes"</formula>
    </cfRule>
    <cfRule type="cellIs" priority="28" dxfId="2" operator="notEqual" stopIfTrue="1">
      <formula>"Yes"</formula>
    </cfRule>
  </conditionalFormatting>
  <conditionalFormatting sqref="E67:E72 F63 G60:H63 I63 F42:I46 F48:I53 F55:I55 J61:J64 J43:J47 J49:J54 J56">
    <cfRule type="cellIs" priority="24" dxfId="4" operator="equal" stopIfTrue="1">
      <formula>"Yes"</formula>
    </cfRule>
    <cfRule type="cellIs" priority="25" dxfId="2" operator="equal" stopIfTrue="1">
      <formula>"No"</formula>
    </cfRule>
    <cfRule type="cellIs" priority="26" dxfId="27" operator="equal" stopIfTrue="1">
      <formula>"""Not Applcable"""</formula>
    </cfRule>
  </conditionalFormatting>
  <conditionalFormatting sqref="D19:D20 G19:G20">
    <cfRule type="cellIs" priority="21" dxfId="0" operator="equal" stopIfTrue="1">
      <formula>0</formula>
    </cfRule>
    <cfRule type="cellIs" priority="22" dxfId="4" operator="between" stopIfTrue="1">
      <formula>1</formula>
      <formula>549</formula>
    </cfRule>
    <cfRule type="cellIs" priority="23" dxfId="2" operator="greaterThan" stopIfTrue="1">
      <formula>549</formula>
    </cfRule>
  </conditionalFormatting>
  <conditionalFormatting sqref="G21 D36 G36 D21 G26 D26">
    <cfRule type="cellIs" priority="18" dxfId="4" operator="lessThanOrEqual" stopIfTrue="1">
      <formula>72</formula>
    </cfRule>
    <cfRule type="cellIs" priority="19" dxfId="21" operator="between" stopIfTrue="1">
      <formula>72.01</formula>
      <formula>79.99</formula>
    </cfRule>
    <cfRule type="cellIs" priority="20" dxfId="2" operator="greaterThanOrEqual" stopIfTrue="1">
      <formula>88</formula>
    </cfRule>
  </conditionalFormatting>
  <conditionalFormatting sqref="D24">
    <cfRule type="cellIs" priority="15" dxfId="4" operator="lessThanOrEqual" stopIfTrue="1">
      <formula>20</formula>
    </cfRule>
    <cfRule type="cellIs" priority="16" dxfId="21" operator="between" stopIfTrue="1">
      <formula>20.01</formula>
      <formula>39.99</formula>
    </cfRule>
    <cfRule type="cellIs" priority="17" dxfId="2" operator="lessThanOrEqual" stopIfTrue="1">
      <formula>40</formula>
    </cfRule>
  </conditionalFormatting>
  <conditionalFormatting sqref="D30 G30">
    <cfRule type="cellIs" priority="12" dxfId="4" operator="lessThanOrEqual" stopIfTrue="1">
      <formula>41</formula>
    </cfRule>
    <cfRule type="cellIs" priority="13" dxfId="21" operator="between" stopIfTrue="1">
      <formula>41.01</formula>
      <formula>54.99</formula>
    </cfRule>
    <cfRule type="cellIs" priority="14" dxfId="2" operator="greaterThanOrEqual" stopIfTrue="1">
      <formula>55</formula>
    </cfRule>
  </conditionalFormatting>
  <conditionalFormatting sqref="D31 G31">
    <cfRule type="cellIs" priority="9" dxfId="4" operator="lessThanOrEqual" stopIfTrue="1">
      <formula>23</formula>
    </cfRule>
    <cfRule type="cellIs" priority="10" dxfId="21" operator="between" stopIfTrue="1">
      <formula>23.01</formula>
      <formula>29.99</formula>
    </cfRule>
    <cfRule type="cellIs" priority="11" dxfId="2" operator="greaterThanOrEqual" stopIfTrue="1">
      <formula>30</formula>
    </cfRule>
  </conditionalFormatting>
  <conditionalFormatting sqref="D35 G35 F34 I34">
    <cfRule type="cellIs" priority="7" dxfId="4" operator="equal" stopIfTrue="1">
      <formula>"Yes"</formula>
    </cfRule>
    <cfRule type="cellIs" priority="8" dxfId="2" operator="equal" stopIfTrue="1">
      <formula>"No"</formula>
    </cfRule>
  </conditionalFormatting>
  <conditionalFormatting sqref="E75:E79">
    <cfRule type="cellIs" priority="5" dxfId="4" operator="equal" stopIfTrue="1">
      <formula>"OK"</formula>
    </cfRule>
    <cfRule type="cellIs" priority="6" dxfId="2" operator="equal" stopIfTrue="1">
      <formula>"Not OK"</formula>
    </cfRule>
  </conditionalFormatting>
  <conditionalFormatting sqref="F60:F62 I60:I62">
    <cfRule type="cellIs" priority="2" dxfId="4" operator="equal" stopIfTrue="1">
      <formula>"No"</formula>
    </cfRule>
    <cfRule type="cellIs" priority="3" dxfId="2" operator="equal" stopIfTrue="1">
      <formula>"Yes"</formula>
    </cfRule>
    <cfRule type="cellIs" priority="4" dxfId="27" operator="equal" stopIfTrue="1">
      <formula>"""Not Applcable"""</formula>
    </cfRule>
  </conditionalFormatting>
  <conditionalFormatting sqref="F24:F28 I25:I28 F19:F22 I19:I22">
    <cfRule type="cellIs" priority="1" dxfId="26" operator="equal" stopIfTrue="1">
      <formula>""</formula>
    </cfRule>
  </conditionalFormatting>
  <dataValidations count="3">
    <dataValidation type="list" allowBlank="1" showInputMessage="1" showErrorMessage="1" prompt="Yes or No" sqref="K9">
      <formula1>"Yes,No"</formula1>
    </dataValidation>
    <dataValidation allowBlank="1" showInputMessage="1" showErrorMessage="1" prompt="Enter 3ms chest vertical acceleration - NOT peak" sqref="D31 G31"/>
    <dataValidation allowBlank="1" showInputMessage="1" showErrorMessage="1" prompt="Enter 3ms chest frontal acceleration - NOT peak" sqref="G30 D30"/>
  </dataValidations>
  <printOptions horizontalCentered="1" verticalCentered="1"/>
  <pageMargins left="0.43" right="0.39" top="0.54" bottom="0.77" header="0.5118110236220472" footer="0.5118110236220472"/>
  <pageSetup fitToHeight="1" fitToWidth="1" horizontalDpi="600" verticalDpi="600" orientation="portrait" paperSize="9" scale="44" r:id="rId1"/>
  <headerFooter alignWithMargins="0">
    <oddHeader>&amp;C&amp;"Arial,Bold"&amp;24CHILD PROTECTION</oddHeader>
  </headerFooter>
</worksheet>
</file>

<file path=xl/worksheets/sheet6.xml><?xml version="1.0" encoding="utf-8"?>
<worksheet xmlns="http://schemas.openxmlformats.org/spreadsheetml/2006/main" xmlns:r="http://schemas.openxmlformats.org/officeDocument/2006/relationships">
  <sheetPr>
    <tabColor indexed="50"/>
    <pageSetUpPr fitToPage="1"/>
  </sheetPr>
  <dimension ref="A1:K87"/>
  <sheetViews>
    <sheetView zoomScalePageLayoutView="0" workbookViewId="0" topLeftCell="A10">
      <selection activeCell="A1" sqref="A1"/>
    </sheetView>
  </sheetViews>
  <sheetFormatPr defaultColWidth="9.140625" defaultRowHeight="12.75"/>
  <cols>
    <col min="1" max="1" width="52.57421875" style="0" customWidth="1"/>
    <col min="2" max="2" width="9.140625" style="0" customWidth="1"/>
    <col min="3" max="3" width="6.28125" style="0" customWidth="1"/>
    <col min="4" max="4" width="2.7109375" style="0" customWidth="1"/>
    <col min="5" max="5" width="6.28125" style="0" customWidth="1"/>
    <col min="6" max="6" width="2.7109375" style="0" customWidth="1"/>
    <col min="7" max="7" width="6.28125" style="0" customWidth="1"/>
    <col min="8" max="8" width="2.7109375" style="0" customWidth="1"/>
    <col min="9" max="9" width="6.28125" style="0" customWidth="1"/>
    <col min="10" max="10" width="2.7109375" style="0" customWidth="1"/>
  </cols>
  <sheetData>
    <row r="1" spans="1:11" ht="45.75" customHeight="1">
      <c r="A1" s="595" t="s">
        <v>2</v>
      </c>
      <c r="B1" s="595"/>
      <c r="C1" s="595"/>
      <c r="D1" s="595"/>
      <c r="E1" s="595"/>
      <c r="F1" s="595"/>
      <c r="G1" s="595"/>
      <c r="H1" s="595"/>
      <c r="I1" s="595"/>
      <c r="J1" s="595"/>
      <c r="K1" s="595"/>
    </row>
    <row r="2" spans="1:11" ht="15">
      <c r="A2" s="429" t="s">
        <v>376</v>
      </c>
      <c r="B2" s="429"/>
      <c r="C2" s="429"/>
      <c r="D2" s="429"/>
      <c r="E2" s="429"/>
      <c r="F2" s="429"/>
      <c r="G2" s="429"/>
      <c r="H2" s="429"/>
      <c r="I2" s="430" t="s">
        <v>376</v>
      </c>
      <c r="K2" s="431" t="s">
        <v>18</v>
      </c>
    </row>
    <row r="3" spans="1:11" ht="12.75">
      <c r="A3" s="432"/>
      <c r="B3" s="429" t="s">
        <v>328</v>
      </c>
      <c r="C3" s="429"/>
      <c r="D3" s="429"/>
      <c r="E3" s="429"/>
      <c r="F3" s="429"/>
      <c r="G3" s="429"/>
      <c r="H3" s="429"/>
      <c r="I3" s="308"/>
      <c r="K3" s="431" t="s">
        <v>329</v>
      </c>
    </row>
    <row r="4" spans="1:11" ht="12.75">
      <c r="A4" s="433" t="s">
        <v>330</v>
      </c>
      <c r="B4" s="429"/>
      <c r="D4" s="310" t="s">
        <v>331</v>
      </c>
      <c r="E4" s="433"/>
      <c r="F4" s="433" t="s">
        <v>332</v>
      </c>
      <c r="G4" s="433"/>
      <c r="H4" s="433" t="s">
        <v>333</v>
      </c>
      <c r="I4" s="433"/>
      <c r="J4" s="433" t="s">
        <v>334</v>
      </c>
      <c r="K4" s="434"/>
    </row>
    <row r="5" spans="1:11" ht="12.75">
      <c r="A5" s="429" t="s">
        <v>335</v>
      </c>
      <c r="B5" s="435" t="s">
        <v>380</v>
      </c>
      <c r="C5" s="436">
        <v>9999</v>
      </c>
      <c r="D5" s="70" t="s">
        <v>381</v>
      </c>
      <c r="E5" s="436">
        <v>971.3</v>
      </c>
      <c r="F5" s="70" t="s">
        <v>382</v>
      </c>
      <c r="G5" s="436">
        <v>9999</v>
      </c>
      <c r="H5" s="70" t="s">
        <v>383</v>
      </c>
      <c r="I5" s="436">
        <v>9999</v>
      </c>
      <c r="J5" s="70" t="s">
        <v>383</v>
      </c>
      <c r="K5" s="437">
        <v>0.5</v>
      </c>
    </row>
    <row r="6" spans="1:11" ht="12.75">
      <c r="A6" s="433" t="s">
        <v>336</v>
      </c>
      <c r="B6" s="435" t="s">
        <v>384</v>
      </c>
      <c r="C6" s="436">
        <v>779.4</v>
      </c>
      <c r="D6" s="70" t="s">
        <v>385</v>
      </c>
      <c r="E6" s="436">
        <v>779.4</v>
      </c>
      <c r="F6" s="70" t="s">
        <v>382</v>
      </c>
      <c r="G6" s="436">
        <v>1287.4</v>
      </c>
      <c r="H6" s="70" t="s">
        <v>383</v>
      </c>
      <c r="I6" s="436">
        <v>1287.4</v>
      </c>
      <c r="J6" s="70" t="s">
        <v>381</v>
      </c>
      <c r="K6" s="437">
        <v>1.178</v>
      </c>
    </row>
    <row r="7" spans="1:11" ht="12.75">
      <c r="A7" s="433" t="s">
        <v>337</v>
      </c>
      <c r="B7" s="435" t="s">
        <v>386</v>
      </c>
      <c r="C7" s="436">
        <v>789.2</v>
      </c>
      <c r="D7" s="70" t="s">
        <v>385</v>
      </c>
      <c r="E7" s="436">
        <v>789.2</v>
      </c>
      <c r="F7" s="70" t="s">
        <v>382</v>
      </c>
      <c r="G7" s="436">
        <v>1320.7</v>
      </c>
      <c r="H7" s="70" t="s">
        <v>381</v>
      </c>
      <c r="I7" s="436">
        <v>1320.7</v>
      </c>
      <c r="J7" s="70" t="s">
        <v>383</v>
      </c>
      <c r="K7" s="437">
        <v>1.084</v>
      </c>
    </row>
    <row r="8" spans="1:11" ht="12.75">
      <c r="A8" s="433" t="s">
        <v>338</v>
      </c>
      <c r="B8" s="435" t="s">
        <v>387</v>
      </c>
      <c r="C8" s="436">
        <v>728.5</v>
      </c>
      <c r="D8" s="70" t="s">
        <v>385</v>
      </c>
      <c r="E8" s="436">
        <v>728.5</v>
      </c>
      <c r="F8" s="70" t="s">
        <v>382</v>
      </c>
      <c r="G8" s="436">
        <v>2176.1</v>
      </c>
      <c r="H8" s="70" t="s">
        <v>383</v>
      </c>
      <c r="I8" s="436">
        <v>2176.1</v>
      </c>
      <c r="J8" s="70" t="s">
        <v>381</v>
      </c>
      <c r="K8" s="437">
        <v>1</v>
      </c>
    </row>
    <row r="9" spans="1:11" ht="12.75">
      <c r="A9" s="433" t="s">
        <v>339</v>
      </c>
      <c r="B9" s="435" t="s">
        <v>388</v>
      </c>
      <c r="C9" s="436">
        <v>793.9</v>
      </c>
      <c r="D9" s="70" t="s">
        <v>382</v>
      </c>
      <c r="E9" s="436">
        <v>793.9</v>
      </c>
      <c r="F9" s="70" t="s">
        <v>385</v>
      </c>
      <c r="G9" s="436">
        <v>1771.1</v>
      </c>
      <c r="H9" s="70" t="s">
        <v>383</v>
      </c>
      <c r="I9" s="436">
        <v>1771.1</v>
      </c>
      <c r="J9" s="70" t="s">
        <v>381</v>
      </c>
      <c r="K9" s="437">
        <v>1</v>
      </c>
    </row>
    <row r="10" spans="1:11" ht="13.5" thickBot="1">
      <c r="A10" s="433"/>
      <c r="B10" s="435" t="s">
        <v>389</v>
      </c>
      <c r="C10" s="436">
        <v>971.3</v>
      </c>
      <c r="D10" s="70" t="s">
        <v>382</v>
      </c>
      <c r="E10" s="436">
        <v>9999</v>
      </c>
      <c r="F10" s="70" t="s">
        <v>381</v>
      </c>
      <c r="G10" s="436">
        <v>9999</v>
      </c>
      <c r="H10" s="70" t="s">
        <v>383</v>
      </c>
      <c r="I10" s="436">
        <v>9999</v>
      </c>
      <c r="J10" s="70" t="s">
        <v>383</v>
      </c>
      <c r="K10" s="438">
        <v>0.5</v>
      </c>
    </row>
    <row r="11" spans="1:11" ht="13.5" thickBot="1">
      <c r="A11" s="439" t="s">
        <v>340</v>
      </c>
      <c r="B11" s="440"/>
      <c r="C11" s="440"/>
      <c r="D11" s="441"/>
      <c r="E11" s="441"/>
      <c r="F11" s="441"/>
      <c r="G11" s="442"/>
      <c r="H11" s="441"/>
      <c r="I11" s="442"/>
      <c r="J11" s="443"/>
      <c r="K11" s="444">
        <v>5.2620000000000005</v>
      </c>
    </row>
    <row r="12" spans="1:11" ht="12.75">
      <c r="A12" s="432"/>
      <c r="B12" s="432"/>
      <c r="C12" s="432"/>
      <c r="D12" s="445"/>
      <c r="E12" s="445"/>
      <c r="F12" s="446"/>
      <c r="G12" s="447"/>
      <c r="H12" s="446"/>
      <c r="I12" s="447"/>
      <c r="J12" s="448"/>
      <c r="K12" s="449"/>
    </row>
    <row r="13" spans="1:11" ht="12.75">
      <c r="A13" s="432" t="s">
        <v>341</v>
      </c>
      <c r="B13" s="432"/>
      <c r="C13" s="432"/>
      <c r="D13" s="435" t="s">
        <v>331</v>
      </c>
      <c r="E13" s="435"/>
      <c r="F13" s="450" t="s">
        <v>332</v>
      </c>
      <c r="G13" s="451"/>
      <c r="H13" s="435" t="s">
        <v>333</v>
      </c>
      <c r="I13" s="32"/>
      <c r="J13" s="435" t="s">
        <v>334</v>
      </c>
      <c r="K13" s="449"/>
    </row>
    <row r="14" spans="1:11" ht="12.75">
      <c r="A14" s="429" t="s">
        <v>335</v>
      </c>
      <c r="B14" s="435" t="s">
        <v>390</v>
      </c>
      <c r="C14" s="436">
        <v>1519.5</v>
      </c>
      <c r="D14" s="445" t="s">
        <v>383</v>
      </c>
      <c r="E14" s="436">
        <v>1519.5</v>
      </c>
      <c r="F14" s="70" t="s">
        <v>383</v>
      </c>
      <c r="G14" s="436">
        <v>1519.5</v>
      </c>
      <c r="H14" s="445" t="s">
        <v>381</v>
      </c>
      <c r="I14" s="436">
        <v>567.6</v>
      </c>
      <c r="J14" s="445" t="s">
        <v>382</v>
      </c>
      <c r="K14" s="437">
        <v>0.5</v>
      </c>
    </row>
    <row r="15" spans="1:11" ht="12.75">
      <c r="A15" s="433"/>
      <c r="B15" s="435" t="s">
        <v>391</v>
      </c>
      <c r="C15" s="436">
        <v>811</v>
      </c>
      <c r="D15" s="445" t="s">
        <v>383</v>
      </c>
      <c r="E15" s="436">
        <v>811</v>
      </c>
      <c r="F15" s="70" t="s">
        <v>381</v>
      </c>
      <c r="G15" s="436">
        <v>811</v>
      </c>
      <c r="H15" s="445" t="s">
        <v>383</v>
      </c>
      <c r="I15" s="436">
        <v>811</v>
      </c>
      <c r="J15" s="445" t="s">
        <v>383</v>
      </c>
      <c r="K15" s="437">
        <v>2</v>
      </c>
    </row>
    <row r="16" spans="1:11" ht="12.75">
      <c r="A16" s="433"/>
      <c r="B16" s="435" t="s">
        <v>392</v>
      </c>
      <c r="C16" s="436">
        <v>683.5</v>
      </c>
      <c r="D16" s="445" t="s">
        <v>383</v>
      </c>
      <c r="E16" s="436">
        <v>683.5</v>
      </c>
      <c r="F16" s="70" t="s">
        <v>381</v>
      </c>
      <c r="G16" s="436">
        <v>683.5</v>
      </c>
      <c r="H16" s="445" t="s">
        <v>383</v>
      </c>
      <c r="I16" s="436">
        <v>683.5</v>
      </c>
      <c r="J16" s="445" t="s">
        <v>383</v>
      </c>
      <c r="K16" s="437">
        <v>2</v>
      </c>
    </row>
    <row r="17" spans="1:11" ht="12.75">
      <c r="A17" s="433"/>
      <c r="B17" s="435" t="s">
        <v>393</v>
      </c>
      <c r="C17" s="436">
        <v>841.7</v>
      </c>
      <c r="D17" s="445" t="s">
        <v>383</v>
      </c>
      <c r="E17" s="436">
        <v>841.7</v>
      </c>
      <c r="F17" s="70" t="s">
        <v>383</v>
      </c>
      <c r="G17" s="436">
        <v>841.7</v>
      </c>
      <c r="H17" s="445" t="s">
        <v>381</v>
      </c>
      <c r="I17" s="436">
        <v>841.7</v>
      </c>
      <c r="J17" s="445" t="s">
        <v>383</v>
      </c>
      <c r="K17" s="437">
        <v>2</v>
      </c>
    </row>
    <row r="18" spans="1:11" ht="12.75">
      <c r="A18" s="433"/>
      <c r="B18" s="435" t="s">
        <v>394</v>
      </c>
      <c r="C18" s="436">
        <v>729.4</v>
      </c>
      <c r="D18" s="445" t="s">
        <v>383</v>
      </c>
      <c r="E18" s="436">
        <v>729.4</v>
      </c>
      <c r="F18" s="70" t="s">
        <v>381</v>
      </c>
      <c r="G18" s="436">
        <v>729.4</v>
      </c>
      <c r="H18" s="445" t="s">
        <v>383</v>
      </c>
      <c r="I18" s="436">
        <v>729.4</v>
      </c>
      <c r="J18" s="445" t="s">
        <v>383</v>
      </c>
      <c r="K18" s="437">
        <v>2</v>
      </c>
    </row>
    <row r="19" spans="1:11" ht="13.5" thickBot="1">
      <c r="A19" s="433"/>
      <c r="B19" s="435" t="s">
        <v>395</v>
      </c>
      <c r="C19" s="436">
        <v>1408.5</v>
      </c>
      <c r="D19" s="445" t="s">
        <v>381</v>
      </c>
      <c r="E19" s="436">
        <v>947.9</v>
      </c>
      <c r="F19" s="70" t="s">
        <v>382</v>
      </c>
      <c r="G19" s="436">
        <v>1408.5</v>
      </c>
      <c r="H19" s="445" t="s">
        <v>383</v>
      </c>
      <c r="I19" s="436">
        <v>1408.5</v>
      </c>
      <c r="J19" s="445" t="s">
        <v>383</v>
      </c>
      <c r="K19" s="438">
        <v>0.5</v>
      </c>
    </row>
    <row r="20" spans="1:11" ht="13.5" thickBot="1">
      <c r="A20" s="452" t="s">
        <v>342</v>
      </c>
      <c r="B20" s="441"/>
      <c r="C20" s="441"/>
      <c r="D20" s="453"/>
      <c r="E20" s="453"/>
      <c r="F20" s="453"/>
      <c r="G20" s="453"/>
      <c r="H20" s="453"/>
      <c r="I20" s="453"/>
      <c r="J20" s="454"/>
      <c r="K20" s="455">
        <v>9</v>
      </c>
    </row>
    <row r="21" spans="1:11" ht="12.75">
      <c r="A21" s="432"/>
      <c r="B21" s="446"/>
      <c r="C21" s="446"/>
      <c r="D21" s="456"/>
      <c r="E21" s="456"/>
      <c r="F21" s="456"/>
      <c r="G21" s="456"/>
      <c r="H21" s="456"/>
      <c r="I21" s="456"/>
      <c r="J21" s="457"/>
      <c r="K21" s="458"/>
    </row>
    <row r="22" spans="1:11" ht="15">
      <c r="A22" s="432" t="s">
        <v>343</v>
      </c>
      <c r="B22" s="446"/>
      <c r="C22" s="593" t="s">
        <v>331</v>
      </c>
      <c r="D22" s="593"/>
      <c r="E22" s="593"/>
      <c r="G22" s="594" t="s">
        <v>332</v>
      </c>
      <c r="H22" s="594"/>
      <c r="I22" s="594"/>
      <c r="J22" s="457"/>
      <c r="K22" s="458"/>
    </row>
    <row r="23" spans="1:11" ht="12.75">
      <c r="A23" t="s">
        <v>344</v>
      </c>
      <c r="B23" s="435" t="s">
        <v>396</v>
      </c>
      <c r="C23" s="459">
        <v>328.1</v>
      </c>
      <c r="D23" s="460" t="s">
        <v>381</v>
      </c>
      <c r="E23" s="461">
        <v>0.649</v>
      </c>
      <c r="G23" s="459">
        <v>182.8</v>
      </c>
      <c r="H23" s="462" t="s">
        <v>382</v>
      </c>
      <c r="I23" s="463">
        <v>1</v>
      </c>
      <c r="J23" s="462"/>
      <c r="K23" s="462"/>
    </row>
    <row r="24" spans="1:11" ht="12.75">
      <c r="A24" t="s">
        <v>345</v>
      </c>
      <c r="B24" s="435"/>
      <c r="C24" s="459">
        <v>414.2</v>
      </c>
      <c r="D24" s="464"/>
      <c r="E24" s="461">
        <v>0</v>
      </c>
      <c r="G24" s="459">
        <v>197.7</v>
      </c>
      <c r="H24" s="462"/>
      <c r="I24" s="463">
        <v>1</v>
      </c>
      <c r="J24" s="462"/>
      <c r="K24" s="462"/>
    </row>
    <row r="25" spans="1:11" ht="12.75">
      <c r="A25" t="s">
        <v>346</v>
      </c>
      <c r="B25" s="435"/>
      <c r="C25" s="459">
        <v>388.4</v>
      </c>
      <c r="D25" s="464"/>
      <c r="E25" s="461">
        <v>0</v>
      </c>
      <c r="G25" s="459">
        <v>167.5</v>
      </c>
      <c r="H25" s="462"/>
      <c r="I25" s="463">
        <v>1</v>
      </c>
      <c r="J25" s="462"/>
      <c r="K25" s="462"/>
    </row>
    <row r="26" spans="1:11" ht="13.5" thickBot="1">
      <c r="A26" s="316" t="s">
        <v>347</v>
      </c>
      <c r="B26" s="435"/>
      <c r="C26" s="465">
        <v>6.85</v>
      </c>
      <c r="D26" s="464"/>
      <c r="E26" s="466">
        <v>0</v>
      </c>
      <c r="F26" s="467"/>
      <c r="G26" s="465">
        <v>4.14</v>
      </c>
      <c r="H26" s="462"/>
      <c r="I26" s="468">
        <v>1</v>
      </c>
      <c r="J26" s="462"/>
      <c r="K26" s="462"/>
    </row>
    <row r="27" spans="1:11" ht="12.75">
      <c r="A27" s="469" t="s">
        <v>348</v>
      </c>
      <c r="B27" s="470"/>
      <c r="C27" s="471"/>
      <c r="D27" s="472"/>
      <c r="E27" s="461">
        <v>0</v>
      </c>
      <c r="G27" s="473"/>
      <c r="H27" s="474"/>
      <c r="I27" s="463">
        <v>1</v>
      </c>
      <c r="J27" s="475"/>
      <c r="K27" s="476">
        <v>1</v>
      </c>
    </row>
    <row r="28" spans="1:11" ht="15">
      <c r="A28" s="477"/>
      <c r="B28" s="478"/>
      <c r="C28" s="593" t="s">
        <v>331</v>
      </c>
      <c r="D28" s="593"/>
      <c r="E28" s="593"/>
      <c r="G28" s="594" t="s">
        <v>332</v>
      </c>
      <c r="H28" s="594"/>
      <c r="I28" s="594"/>
      <c r="J28" s="479"/>
      <c r="K28" s="480"/>
    </row>
    <row r="29" spans="1:11" ht="12.75">
      <c r="A29" t="s">
        <v>344</v>
      </c>
      <c r="B29" s="435" t="s">
        <v>397</v>
      </c>
      <c r="C29" s="459">
        <v>214.2</v>
      </c>
      <c r="D29" s="460" t="s">
        <v>383</v>
      </c>
      <c r="E29" s="461">
        <v>1</v>
      </c>
      <c r="G29" s="459">
        <v>214.2</v>
      </c>
      <c r="H29" s="462" t="s">
        <v>381</v>
      </c>
      <c r="I29" s="463">
        <v>1</v>
      </c>
      <c r="J29" s="462"/>
      <c r="K29" s="462"/>
    </row>
    <row r="30" spans="1:11" ht="12.75">
      <c r="A30" t="s">
        <v>345</v>
      </c>
      <c r="B30" s="435"/>
      <c r="C30" s="459">
        <v>241.2</v>
      </c>
      <c r="D30" s="464"/>
      <c r="E30" s="461">
        <v>1</v>
      </c>
      <c r="G30" s="459">
        <v>241.2</v>
      </c>
      <c r="H30" s="462"/>
      <c r="I30" s="463">
        <v>1</v>
      </c>
      <c r="J30" s="462"/>
      <c r="K30" s="462"/>
    </row>
    <row r="31" spans="1:11" ht="12.75">
      <c r="A31" t="s">
        <v>346</v>
      </c>
      <c r="B31" s="435"/>
      <c r="C31" s="459">
        <v>212.2</v>
      </c>
      <c r="D31" s="464"/>
      <c r="E31" s="461">
        <v>1</v>
      </c>
      <c r="G31" s="459">
        <v>212.2</v>
      </c>
      <c r="H31" s="462"/>
      <c r="I31" s="463">
        <v>1</v>
      </c>
      <c r="J31" s="462"/>
      <c r="K31" s="462"/>
    </row>
    <row r="32" spans="1:11" ht="13.5" thickBot="1">
      <c r="A32" s="316" t="s">
        <v>347</v>
      </c>
      <c r="B32" s="435"/>
      <c r="C32" s="465">
        <v>4.53</v>
      </c>
      <c r="D32" s="464"/>
      <c r="E32" s="466">
        <v>1</v>
      </c>
      <c r="F32" s="467"/>
      <c r="G32" s="465">
        <v>4.53</v>
      </c>
      <c r="H32" s="462"/>
      <c r="I32" s="468">
        <v>1</v>
      </c>
      <c r="J32" s="462"/>
      <c r="K32" s="481"/>
    </row>
    <row r="33" spans="1:11" ht="12.75">
      <c r="A33" s="469" t="s">
        <v>348</v>
      </c>
      <c r="B33" s="470"/>
      <c r="C33" s="471"/>
      <c r="D33" s="472"/>
      <c r="E33" s="461">
        <v>1</v>
      </c>
      <c r="G33" s="473"/>
      <c r="H33" s="474"/>
      <c r="I33" s="463">
        <v>1</v>
      </c>
      <c r="J33" s="475"/>
      <c r="K33" s="482">
        <v>2</v>
      </c>
    </row>
    <row r="34" spans="1:11" ht="15">
      <c r="A34" s="477"/>
      <c r="B34" s="478"/>
      <c r="C34" s="593" t="s">
        <v>331</v>
      </c>
      <c r="D34" s="593"/>
      <c r="E34" s="593"/>
      <c r="G34" s="594" t="s">
        <v>332</v>
      </c>
      <c r="H34" s="594"/>
      <c r="I34" s="594"/>
      <c r="J34" s="479"/>
      <c r="K34" s="480"/>
    </row>
    <row r="35" spans="1:11" ht="12.75">
      <c r="A35" t="s">
        <v>344</v>
      </c>
      <c r="B35" s="435" t="s">
        <v>398</v>
      </c>
      <c r="C35" s="459">
        <v>182.8</v>
      </c>
      <c r="D35" s="460" t="s">
        <v>382</v>
      </c>
      <c r="E35" s="463">
        <v>1</v>
      </c>
      <c r="G35" s="459">
        <v>328.1</v>
      </c>
      <c r="H35" s="462" t="s">
        <v>381</v>
      </c>
      <c r="I35" s="463">
        <v>0.649</v>
      </c>
      <c r="J35" s="462"/>
      <c r="K35" s="462"/>
    </row>
    <row r="36" spans="1:11" ht="12.75">
      <c r="A36" t="s">
        <v>345</v>
      </c>
      <c r="B36" s="435"/>
      <c r="C36" s="459">
        <v>197.7</v>
      </c>
      <c r="D36" s="464"/>
      <c r="E36" s="463">
        <v>1</v>
      </c>
      <c r="G36" s="459">
        <v>414.2</v>
      </c>
      <c r="H36" s="483"/>
      <c r="I36" s="463">
        <v>0</v>
      </c>
      <c r="J36" s="462"/>
      <c r="K36" s="462"/>
    </row>
    <row r="37" spans="1:11" ht="12.75">
      <c r="A37" t="s">
        <v>346</v>
      </c>
      <c r="B37" s="435"/>
      <c r="C37" s="459">
        <v>167.5</v>
      </c>
      <c r="D37" s="464"/>
      <c r="E37" s="463">
        <v>1</v>
      </c>
      <c r="G37" s="459">
        <v>388.4</v>
      </c>
      <c r="H37" s="483"/>
      <c r="I37" s="463">
        <v>0</v>
      </c>
      <c r="J37" s="462"/>
      <c r="K37" s="462"/>
    </row>
    <row r="38" spans="1:11" ht="13.5" thickBot="1">
      <c r="A38" s="316" t="s">
        <v>347</v>
      </c>
      <c r="B38" s="435"/>
      <c r="C38" s="465">
        <v>4.14</v>
      </c>
      <c r="D38" s="464"/>
      <c r="E38" s="468">
        <v>1</v>
      </c>
      <c r="F38" s="467"/>
      <c r="G38" s="465">
        <v>6.85</v>
      </c>
      <c r="H38" s="483"/>
      <c r="I38" s="468">
        <v>0</v>
      </c>
      <c r="J38" s="462"/>
      <c r="K38" s="462"/>
    </row>
    <row r="39" spans="1:11" ht="12.75">
      <c r="A39" s="469" t="s">
        <v>348</v>
      </c>
      <c r="B39" s="470"/>
      <c r="C39" s="484"/>
      <c r="D39" s="485"/>
      <c r="E39" s="463">
        <v>1</v>
      </c>
      <c r="G39" s="474"/>
      <c r="H39" s="474"/>
      <c r="I39" s="463">
        <v>0</v>
      </c>
      <c r="J39" s="475"/>
      <c r="K39" s="476">
        <v>1</v>
      </c>
    </row>
    <row r="40" spans="1:11" ht="13.5" thickBot="1">
      <c r="A40" s="432"/>
      <c r="B40" s="486"/>
      <c r="C40" s="487"/>
      <c r="D40" s="488"/>
      <c r="E40" s="487"/>
      <c r="G40" s="456"/>
      <c r="H40" s="456"/>
      <c r="I40" s="456"/>
      <c r="J40" s="339"/>
      <c r="K40" s="449"/>
    </row>
    <row r="41" spans="1:11" ht="13.5" thickBot="1">
      <c r="A41" s="452" t="s">
        <v>349</v>
      </c>
      <c r="B41" s="489"/>
      <c r="C41" s="490"/>
      <c r="D41" s="491"/>
      <c r="E41" s="490"/>
      <c r="F41" s="453"/>
      <c r="G41" s="453"/>
      <c r="H41" s="453"/>
      <c r="I41" s="453"/>
      <c r="J41" s="454"/>
      <c r="K41" s="444">
        <v>4</v>
      </c>
    </row>
    <row r="42" spans="1:11" s="339" customFormat="1" ht="12.75">
      <c r="A42" s="492"/>
      <c r="B42" s="493"/>
      <c r="C42" s="494"/>
      <c r="D42" s="495"/>
      <c r="E42" s="494"/>
      <c r="F42" s="496"/>
      <c r="G42" s="496"/>
      <c r="H42" s="496"/>
      <c r="I42" s="496"/>
      <c r="J42" s="497"/>
      <c r="K42" s="498"/>
    </row>
    <row r="43" spans="1:11" s="339" customFormat="1" ht="15" hidden="1">
      <c r="A43" s="432" t="s">
        <v>350</v>
      </c>
      <c r="B43" s="446"/>
      <c r="C43" s="593" t="s">
        <v>331</v>
      </c>
      <c r="D43" s="593"/>
      <c r="E43" s="593"/>
      <c r="F43"/>
      <c r="G43" s="594" t="s">
        <v>332</v>
      </c>
      <c r="H43" s="594"/>
      <c r="I43" s="594"/>
      <c r="J43" s="457"/>
      <c r="K43" s="458"/>
    </row>
    <row r="44" spans="1:11" s="339" customFormat="1" ht="12.75" hidden="1">
      <c r="A44" t="s">
        <v>344</v>
      </c>
      <c r="B44" s="435" t="s">
        <v>399</v>
      </c>
      <c r="C44" s="459">
        <v>0</v>
      </c>
      <c r="D44" s="460">
        <v>0</v>
      </c>
      <c r="E44" s="499">
        <v>1</v>
      </c>
      <c r="F44"/>
      <c r="G44" s="459">
        <v>0</v>
      </c>
      <c r="H44" s="462">
        <v>0</v>
      </c>
      <c r="I44" s="500">
        <v>1</v>
      </c>
      <c r="J44" s="462"/>
      <c r="K44" s="462"/>
    </row>
    <row r="45" spans="1:11" s="339" customFormat="1" ht="12.75" hidden="1">
      <c r="A45" t="s">
        <v>345</v>
      </c>
      <c r="B45" s="435"/>
      <c r="C45" s="459">
        <v>0</v>
      </c>
      <c r="D45" s="464"/>
      <c r="E45" s="499">
        <v>1</v>
      </c>
      <c r="F45"/>
      <c r="G45" s="459">
        <v>0</v>
      </c>
      <c r="H45" s="462"/>
      <c r="I45" s="500">
        <v>1</v>
      </c>
      <c r="J45" s="462"/>
      <c r="K45" s="462"/>
    </row>
    <row r="46" spans="1:11" s="339" customFormat="1" ht="12.75" hidden="1">
      <c r="A46" t="s">
        <v>346</v>
      </c>
      <c r="B46" s="435"/>
      <c r="C46" s="459">
        <v>0</v>
      </c>
      <c r="D46" s="464"/>
      <c r="E46" s="499">
        <v>1</v>
      </c>
      <c r="F46"/>
      <c r="G46" s="459">
        <v>0</v>
      </c>
      <c r="H46" s="462"/>
      <c r="I46" s="500">
        <v>1</v>
      </c>
      <c r="J46" s="462"/>
      <c r="K46" s="462"/>
    </row>
    <row r="47" spans="1:11" s="339" customFormat="1" ht="13.5" hidden="1" thickBot="1">
      <c r="A47" s="316" t="s">
        <v>347</v>
      </c>
      <c r="B47" s="435"/>
      <c r="C47" s="501">
        <v>0</v>
      </c>
      <c r="D47" s="502"/>
      <c r="E47" s="503">
        <v>1</v>
      </c>
      <c r="F47" s="467"/>
      <c r="G47" s="501">
        <v>0</v>
      </c>
      <c r="H47" s="481"/>
      <c r="I47" s="504">
        <v>1</v>
      </c>
      <c r="J47" s="481"/>
      <c r="K47" s="481"/>
    </row>
    <row r="48" spans="1:11" s="339" customFormat="1" ht="12.75" hidden="1">
      <c r="A48" s="469" t="s">
        <v>348</v>
      </c>
      <c r="B48" s="470"/>
      <c r="C48" s="505"/>
      <c r="D48" s="506"/>
      <c r="E48" s="499">
        <v>1</v>
      </c>
      <c r="F48"/>
      <c r="G48" s="507"/>
      <c r="H48" s="508"/>
      <c r="I48" s="500">
        <v>1</v>
      </c>
      <c r="J48" s="497"/>
      <c r="K48" s="509">
        <v>2</v>
      </c>
    </row>
    <row r="49" spans="1:11" s="339" customFormat="1" ht="15" hidden="1">
      <c r="A49" s="477"/>
      <c r="B49" s="478"/>
      <c r="C49" s="593" t="s">
        <v>331</v>
      </c>
      <c r="D49" s="593"/>
      <c r="E49" s="593"/>
      <c r="F49"/>
      <c r="G49" s="594" t="s">
        <v>332</v>
      </c>
      <c r="H49" s="594"/>
      <c r="I49" s="594"/>
      <c r="J49" s="479"/>
      <c r="K49" s="480"/>
    </row>
    <row r="50" spans="1:11" s="339" customFormat="1" ht="12.75" hidden="1">
      <c r="A50" t="s">
        <v>344</v>
      </c>
      <c r="B50" s="435" t="s">
        <v>400</v>
      </c>
      <c r="C50" s="459">
        <v>0</v>
      </c>
      <c r="D50" s="460">
        <v>0</v>
      </c>
      <c r="E50" s="499">
        <v>1</v>
      </c>
      <c r="F50"/>
      <c r="G50" s="459">
        <v>0</v>
      </c>
      <c r="H50" s="462">
        <v>0</v>
      </c>
      <c r="I50" s="500">
        <v>1</v>
      </c>
      <c r="J50" s="462"/>
      <c r="K50" s="462"/>
    </row>
    <row r="51" spans="1:11" s="339" customFormat="1" ht="12.75" hidden="1">
      <c r="A51" t="s">
        <v>345</v>
      </c>
      <c r="B51" s="435"/>
      <c r="C51" s="459">
        <v>0</v>
      </c>
      <c r="D51" s="464"/>
      <c r="E51" s="499">
        <v>1</v>
      </c>
      <c r="F51"/>
      <c r="G51" s="459">
        <v>0</v>
      </c>
      <c r="H51" s="462"/>
      <c r="I51" s="500">
        <v>1</v>
      </c>
      <c r="J51" s="462"/>
      <c r="K51" s="462"/>
    </row>
    <row r="52" spans="1:11" s="339" customFormat="1" ht="12.75" hidden="1">
      <c r="A52" t="s">
        <v>346</v>
      </c>
      <c r="B52" s="435"/>
      <c r="C52" s="459">
        <v>0</v>
      </c>
      <c r="D52" s="464"/>
      <c r="E52" s="499">
        <v>1</v>
      </c>
      <c r="F52"/>
      <c r="G52" s="459">
        <v>0</v>
      </c>
      <c r="H52" s="462"/>
      <c r="I52" s="500">
        <v>1</v>
      </c>
      <c r="J52" s="462"/>
      <c r="K52" s="462"/>
    </row>
    <row r="53" spans="1:11" s="339" customFormat="1" ht="13.5" hidden="1" thickBot="1">
      <c r="A53" s="316" t="s">
        <v>347</v>
      </c>
      <c r="B53" s="435"/>
      <c r="C53" s="501">
        <v>0</v>
      </c>
      <c r="D53" s="502"/>
      <c r="E53" s="503">
        <v>1</v>
      </c>
      <c r="F53" s="467"/>
      <c r="G53" s="501">
        <v>0</v>
      </c>
      <c r="H53" s="481"/>
      <c r="I53" s="504">
        <v>1</v>
      </c>
      <c r="J53" s="481"/>
      <c r="K53" s="481"/>
    </row>
    <row r="54" spans="1:11" s="339" customFormat="1" ht="12.75" hidden="1">
      <c r="A54" s="469" t="s">
        <v>348</v>
      </c>
      <c r="B54" s="470"/>
      <c r="C54" s="505"/>
      <c r="D54" s="506"/>
      <c r="E54" s="499">
        <v>1</v>
      </c>
      <c r="F54"/>
      <c r="G54" s="507"/>
      <c r="H54" s="508"/>
      <c r="I54" s="500">
        <v>1</v>
      </c>
      <c r="J54" s="497"/>
      <c r="K54" s="510">
        <v>2</v>
      </c>
    </row>
    <row r="55" spans="1:11" s="339" customFormat="1" ht="15" hidden="1">
      <c r="A55" s="477"/>
      <c r="B55" s="478"/>
      <c r="C55" s="593" t="s">
        <v>331</v>
      </c>
      <c r="D55" s="593"/>
      <c r="E55" s="593"/>
      <c r="F55"/>
      <c r="G55" s="594" t="s">
        <v>332</v>
      </c>
      <c r="H55" s="594"/>
      <c r="I55" s="594"/>
      <c r="J55" s="479"/>
      <c r="K55" s="480"/>
    </row>
    <row r="56" spans="1:11" s="339" customFormat="1" ht="12.75" hidden="1">
      <c r="A56" t="s">
        <v>344</v>
      </c>
      <c r="B56" s="435" t="s">
        <v>401</v>
      </c>
      <c r="C56" s="459">
        <v>0</v>
      </c>
      <c r="D56" s="460">
        <v>0</v>
      </c>
      <c r="E56" s="500">
        <v>1</v>
      </c>
      <c r="F56"/>
      <c r="G56" s="459">
        <v>0</v>
      </c>
      <c r="H56" s="462">
        <v>0</v>
      </c>
      <c r="I56" s="500">
        <v>1</v>
      </c>
      <c r="J56" s="462"/>
      <c r="K56" s="462"/>
    </row>
    <row r="57" spans="1:11" s="339" customFormat="1" ht="12.75" hidden="1">
      <c r="A57" t="s">
        <v>345</v>
      </c>
      <c r="B57" s="435"/>
      <c r="C57" s="459">
        <v>0</v>
      </c>
      <c r="D57" s="464"/>
      <c r="E57" s="500">
        <v>1</v>
      </c>
      <c r="F57"/>
      <c r="G57" s="459">
        <v>0</v>
      </c>
      <c r="H57" s="483"/>
      <c r="I57" s="500">
        <v>1</v>
      </c>
      <c r="J57" s="462"/>
      <c r="K57" s="462"/>
    </row>
    <row r="58" spans="1:11" s="339" customFormat="1" ht="12.75" hidden="1">
      <c r="A58" t="s">
        <v>346</v>
      </c>
      <c r="B58" s="435"/>
      <c r="C58" s="459">
        <v>0</v>
      </c>
      <c r="D58" s="464"/>
      <c r="E58" s="500">
        <v>1</v>
      </c>
      <c r="F58"/>
      <c r="G58" s="459">
        <v>0</v>
      </c>
      <c r="H58" s="483"/>
      <c r="I58" s="500">
        <v>1</v>
      </c>
      <c r="J58" s="462"/>
      <c r="K58" s="462"/>
    </row>
    <row r="59" spans="1:11" s="339" customFormat="1" ht="13.5" hidden="1" thickBot="1">
      <c r="A59" s="316" t="s">
        <v>347</v>
      </c>
      <c r="B59" s="435"/>
      <c r="C59" s="501">
        <v>0</v>
      </c>
      <c r="D59" s="502"/>
      <c r="E59" s="504">
        <v>1</v>
      </c>
      <c r="F59" s="467"/>
      <c r="G59" s="501">
        <v>0</v>
      </c>
      <c r="H59" s="511"/>
      <c r="I59" s="504">
        <v>1</v>
      </c>
      <c r="J59" s="481"/>
      <c r="K59" s="462"/>
    </row>
    <row r="60" spans="1:11" s="339" customFormat="1" ht="12.75" hidden="1">
      <c r="A60" s="469" t="s">
        <v>348</v>
      </c>
      <c r="B60" s="470"/>
      <c r="C60" s="512"/>
      <c r="D60" s="513"/>
      <c r="E60" s="500">
        <v>1</v>
      </c>
      <c r="F60"/>
      <c r="G60" s="508"/>
      <c r="H60" s="508"/>
      <c r="I60" s="500">
        <v>1</v>
      </c>
      <c r="J60" s="497"/>
      <c r="K60" s="514">
        <v>2</v>
      </c>
    </row>
    <row r="61" spans="1:11" s="339" customFormat="1" ht="12.75" hidden="1">
      <c r="A61" s="432"/>
      <c r="B61" s="486"/>
      <c r="C61" s="487"/>
      <c r="D61" s="488"/>
      <c r="E61" s="487"/>
      <c r="F61"/>
      <c r="G61" s="456"/>
      <c r="H61" s="456"/>
      <c r="I61" s="456"/>
      <c r="K61" s="449"/>
    </row>
    <row r="62" spans="1:11" s="339" customFormat="1" ht="13.5" hidden="1" thickBot="1">
      <c r="A62" s="452" t="s">
        <v>351</v>
      </c>
      <c r="B62" s="489"/>
      <c r="C62" s="490"/>
      <c r="D62" s="491"/>
      <c r="E62" s="490"/>
      <c r="F62" s="453"/>
      <c r="G62" s="453"/>
      <c r="H62" s="453"/>
      <c r="I62" s="453"/>
      <c r="J62" s="454"/>
      <c r="K62" s="515">
        <v>6</v>
      </c>
    </row>
    <row r="63" spans="1:11" s="339" customFormat="1" ht="12.75" hidden="1">
      <c r="A63" s="492"/>
      <c r="B63" s="493"/>
      <c r="C63" s="494"/>
      <c r="D63" s="495"/>
      <c r="E63" s="494"/>
      <c r="F63" s="496"/>
      <c r="G63" s="496"/>
      <c r="H63" s="496"/>
      <c r="I63" s="496"/>
      <c r="J63" s="497"/>
      <c r="K63" s="498"/>
    </row>
    <row r="64" spans="1:11" s="339" customFormat="1" ht="12.75" hidden="1">
      <c r="A64" s="308"/>
      <c r="B64" s="450"/>
      <c r="C64" s="516"/>
      <c r="D64" s="517"/>
      <c r="E64" s="516"/>
      <c r="G64" s="518"/>
      <c r="H64" s="518"/>
      <c r="I64" s="518"/>
      <c r="K64" s="449"/>
    </row>
    <row r="65" spans="1:11" ht="15">
      <c r="A65" s="432" t="s">
        <v>352</v>
      </c>
      <c r="B65" s="486"/>
      <c r="C65" s="593" t="s">
        <v>331</v>
      </c>
      <c r="D65" s="593"/>
      <c r="E65" s="593"/>
      <c r="G65" s="594" t="s">
        <v>332</v>
      </c>
      <c r="H65" s="594"/>
      <c r="I65" s="594"/>
      <c r="J65" s="479"/>
      <c r="K65" s="462"/>
    </row>
    <row r="66" spans="1:11" ht="12.75">
      <c r="A66" t="s">
        <v>353</v>
      </c>
      <c r="B66" s="435" t="s">
        <v>402</v>
      </c>
      <c r="C66" s="459">
        <v>126.2</v>
      </c>
      <c r="D66" s="460" t="s">
        <v>381</v>
      </c>
      <c r="E66" s="463">
        <v>1</v>
      </c>
      <c r="G66" s="459">
        <v>123.9</v>
      </c>
      <c r="H66" s="462" t="s">
        <v>382</v>
      </c>
      <c r="I66" s="463">
        <v>1</v>
      </c>
      <c r="J66" s="462"/>
      <c r="K66" s="462"/>
    </row>
    <row r="67" spans="1:11" ht="12.75">
      <c r="A67" s="316" t="s">
        <v>354</v>
      </c>
      <c r="B67" s="435"/>
      <c r="C67" s="465">
        <v>1.9</v>
      </c>
      <c r="D67" s="464"/>
      <c r="E67" s="463">
        <v>1</v>
      </c>
      <c r="G67" s="465">
        <v>1.6</v>
      </c>
      <c r="H67" s="462"/>
      <c r="I67" s="463">
        <v>1</v>
      </c>
      <c r="J67" s="462"/>
      <c r="K67" s="462"/>
    </row>
    <row r="68" spans="1:11" ht="13.5" thickBot="1">
      <c r="A68" s="316" t="s">
        <v>355</v>
      </c>
      <c r="B68" s="435"/>
      <c r="C68" s="465">
        <v>4.6</v>
      </c>
      <c r="D68" s="464"/>
      <c r="E68" s="468">
        <v>1</v>
      </c>
      <c r="F68" s="467"/>
      <c r="G68" s="465">
        <v>2.9</v>
      </c>
      <c r="H68" s="462"/>
      <c r="I68" s="468">
        <v>1</v>
      </c>
      <c r="J68" s="462"/>
      <c r="K68" s="462"/>
    </row>
    <row r="69" spans="1:11" ht="12.75">
      <c r="A69" s="519" t="s">
        <v>356</v>
      </c>
      <c r="B69" s="470"/>
      <c r="C69" s="471"/>
      <c r="D69" s="472"/>
      <c r="E69" s="463">
        <v>1</v>
      </c>
      <c r="G69" s="473"/>
      <c r="H69" s="474"/>
      <c r="I69" s="463">
        <v>1</v>
      </c>
      <c r="J69" s="520"/>
      <c r="K69" s="476">
        <v>2</v>
      </c>
    </row>
    <row r="70" spans="1:11" ht="15">
      <c r="A70" s="432"/>
      <c r="B70" s="478"/>
      <c r="C70" s="593" t="s">
        <v>331</v>
      </c>
      <c r="D70" s="593"/>
      <c r="E70" s="593"/>
      <c r="G70" s="594" t="s">
        <v>332</v>
      </c>
      <c r="H70" s="594"/>
      <c r="I70" s="594"/>
      <c r="J70" s="521"/>
      <c r="K70" s="480"/>
    </row>
    <row r="71" spans="1:11" ht="12.75">
      <c r="A71" t="s">
        <v>353</v>
      </c>
      <c r="B71" s="435" t="s">
        <v>403</v>
      </c>
      <c r="C71" s="459">
        <v>136</v>
      </c>
      <c r="D71" s="460" t="s">
        <v>383</v>
      </c>
      <c r="E71" s="463">
        <v>1</v>
      </c>
      <c r="G71" s="459">
        <v>136</v>
      </c>
      <c r="H71" s="462" t="s">
        <v>381</v>
      </c>
      <c r="I71" s="463">
        <v>1</v>
      </c>
      <c r="J71" s="462"/>
      <c r="K71" s="462"/>
    </row>
    <row r="72" spans="1:11" ht="12.75">
      <c r="A72" s="316" t="s">
        <v>354</v>
      </c>
      <c r="B72" s="435"/>
      <c r="C72" s="465">
        <v>1.7</v>
      </c>
      <c r="D72" s="464"/>
      <c r="E72" s="463">
        <v>1</v>
      </c>
      <c r="G72" s="465">
        <v>1.7</v>
      </c>
      <c r="H72" s="462"/>
      <c r="I72" s="463">
        <v>1</v>
      </c>
      <c r="J72" s="462"/>
      <c r="K72" s="462"/>
    </row>
    <row r="73" spans="1:11" ht="13.5" thickBot="1">
      <c r="A73" s="316" t="s">
        <v>355</v>
      </c>
      <c r="B73" s="435"/>
      <c r="C73" s="465">
        <v>9.9</v>
      </c>
      <c r="D73" s="464"/>
      <c r="E73" s="468">
        <v>1</v>
      </c>
      <c r="F73" s="467"/>
      <c r="G73" s="465">
        <v>9.9</v>
      </c>
      <c r="H73" s="462"/>
      <c r="I73" s="468">
        <v>1</v>
      </c>
      <c r="J73" s="462"/>
      <c r="K73" s="462"/>
    </row>
    <row r="74" spans="1:11" ht="12.75">
      <c r="A74" s="519" t="s">
        <v>356</v>
      </c>
      <c r="B74" s="470"/>
      <c r="C74" s="471"/>
      <c r="D74" s="472"/>
      <c r="E74" s="463">
        <v>1</v>
      </c>
      <c r="G74" s="473"/>
      <c r="H74" s="474"/>
      <c r="I74" s="463">
        <v>1</v>
      </c>
      <c r="J74" s="520"/>
      <c r="K74" s="476">
        <v>2</v>
      </c>
    </row>
    <row r="75" spans="1:11" ht="15">
      <c r="A75" s="432"/>
      <c r="B75" s="478"/>
      <c r="C75" s="593" t="s">
        <v>331</v>
      </c>
      <c r="D75" s="593"/>
      <c r="E75" s="593"/>
      <c r="G75" s="594" t="s">
        <v>332</v>
      </c>
      <c r="H75" s="594"/>
      <c r="I75" s="594"/>
      <c r="J75" s="521"/>
      <c r="K75" s="480"/>
    </row>
    <row r="76" spans="1:11" ht="12.75">
      <c r="A76" t="s">
        <v>353</v>
      </c>
      <c r="B76" s="435" t="s">
        <v>404</v>
      </c>
      <c r="C76" s="459">
        <v>123.9</v>
      </c>
      <c r="D76" s="460" t="s">
        <v>382</v>
      </c>
      <c r="E76" s="463">
        <v>1</v>
      </c>
      <c r="G76" s="459">
        <v>108.7</v>
      </c>
      <c r="H76" s="462" t="s">
        <v>381</v>
      </c>
      <c r="I76" s="463">
        <v>1</v>
      </c>
      <c r="J76" s="462"/>
      <c r="K76" s="462"/>
    </row>
    <row r="77" spans="1:11" ht="12.75">
      <c r="A77" s="316" t="s">
        <v>354</v>
      </c>
      <c r="B77" s="435"/>
      <c r="C77" s="465">
        <v>1.6</v>
      </c>
      <c r="D77" s="522"/>
      <c r="E77" s="463">
        <v>1</v>
      </c>
      <c r="G77" s="465">
        <v>2.5</v>
      </c>
      <c r="H77" s="462"/>
      <c r="I77" s="463">
        <v>1</v>
      </c>
      <c r="J77" s="462"/>
      <c r="K77" s="462"/>
    </row>
    <row r="78" spans="1:11" ht="13.5" thickBot="1">
      <c r="A78" s="316" t="s">
        <v>355</v>
      </c>
      <c r="B78" s="445"/>
      <c r="C78" s="465">
        <v>2.9</v>
      </c>
      <c r="D78" s="522"/>
      <c r="E78" s="468">
        <v>1</v>
      </c>
      <c r="G78" s="465">
        <v>2.3</v>
      </c>
      <c r="H78" s="462"/>
      <c r="I78" s="468">
        <v>1</v>
      </c>
      <c r="J78" s="462"/>
      <c r="K78" s="462"/>
    </row>
    <row r="79" spans="1:11" ht="12.75">
      <c r="A79" s="519" t="s">
        <v>356</v>
      </c>
      <c r="B79" s="473"/>
      <c r="C79" s="473"/>
      <c r="D79" s="474"/>
      <c r="E79" s="463">
        <v>1</v>
      </c>
      <c r="F79" s="474"/>
      <c r="G79" s="474"/>
      <c r="H79" s="474"/>
      <c r="I79" s="463">
        <v>1</v>
      </c>
      <c r="J79" s="475"/>
      <c r="K79" s="523">
        <v>2</v>
      </c>
    </row>
    <row r="80" spans="1:11" ht="13.5" thickBot="1">
      <c r="A80" s="432"/>
      <c r="B80" s="456"/>
      <c r="C80" s="456"/>
      <c r="D80" s="456"/>
      <c r="E80" s="456"/>
      <c r="F80" s="456"/>
      <c r="G80" s="456"/>
      <c r="H80" s="456"/>
      <c r="I80" s="456"/>
      <c r="J80" s="479"/>
      <c r="K80" s="434"/>
    </row>
    <row r="81" spans="1:11" ht="13.5" thickBot="1">
      <c r="A81" s="452" t="s">
        <v>357</v>
      </c>
      <c r="B81" s="453"/>
      <c r="C81" s="453"/>
      <c r="D81" s="453"/>
      <c r="E81" s="453"/>
      <c r="F81" s="453"/>
      <c r="G81" s="453"/>
      <c r="H81" s="453"/>
      <c r="I81" s="453"/>
      <c r="J81" s="454"/>
      <c r="K81" s="455">
        <v>6</v>
      </c>
    </row>
    <row r="82" spans="1:11" ht="12.75">
      <c r="A82" s="432"/>
      <c r="B82" s="456"/>
      <c r="C82" s="456"/>
      <c r="D82" s="456"/>
      <c r="E82" s="456"/>
      <c r="F82" s="456"/>
      <c r="G82" s="456"/>
      <c r="H82" s="456"/>
      <c r="I82" s="456"/>
      <c r="J82" s="379"/>
      <c r="K82" s="434"/>
    </row>
    <row r="83" spans="1:11" ht="12.75">
      <c r="A83" s="524" t="s">
        <v>358</v>
      </c>
      <c r="B83" s="525"/>
      <c r="C83" s="525"/>
      <c r="D83" s="525"/>
      <c r="E83" s="525"/>
      <c r="F83" s="525"/>
      <c r="G83" s="525"/>
      <c r="H83" s="525"/>
      <c r="I83" s="525"/>
      <c r="J83" s="526"/>
      <c r="K83" s="527">
        <v>24.262</v>
      </c>
    </row>
    <row r="84" spans="1:11" ht="12.75">
      <c r="A84" s="433"/>
      <c r="B84" s="429"/>
      <c r="C84" s="429"/>
      <c r="D84" s="429"/>
      <c r="E84" s="429"/>
      <c r="F84" s="429"/>
      <c r="G84" s="429"/>
      <c r="H84" s="429"/>
      <c r="I84" s="429"/>
      <c r="J84" s="339"/>
      <c r="K84" s="528"/>
    </row>
    <row r="85" spans="1:11" ht="12.75">
      <c r="A85" s="307" t="s">
        <v>359</v>
      </c>
      <c r="B85" s="429"/>
      <c r="C85" s="429"/>
      <c r="D85" s="429"/>
      <c r="E85" s="429"/>
      <c r="F85" s="429"/>
      <c r="G85" s="429"/>
      <c r="H85" s="429"/>
      <c r="I85" s="429"/>
      <c r="J85" s="308"/>
      <c r="K85" s="529">
        <v>24</v>
      </c>
    </row>
    <row r="86" spans="1:11" ht="12.75">
      <c r="A86" s="433"/>
      <c r="B86" s="429"/>
      <c r="C86" s="429"/>
      <c r="D86" s="429"/>
      <c r="E86" s="429"/>
      <c r="F86" s="429"/>
      <c r="G86" s="429"/>
      <c r="H86" s="429"/>
      <c r="I86" s="429"/>
      <c r="J86" s="308"/>
      <c r="K86" s="529"/>
    </row>
    <row r="87" spans="1:11" ht="12.75">
      <c r="A87" s="433"/>
      <c r="B87" s="429"/>
      <c r="C87" s="429"/>
      <c r="D87" s="429"/>
      <c r="E87" s="429"/>
      <c r="F87" s="429"/>
      <c r="G87" s="429"/>
      <c r="H87" s="429"/>
      <c r="I87" s="429"/>
      <c r="J87" s="308"/>
      <c r="K87" s="529"/>
    </row>
  </sheetData>
  <sheetProtection/>
  <mergeCells count="19">
    <mergeCell ref="A1:K1"/>
    <mergeCell ref="C22:E22"/>
    <mergeCell ref="G22:I22"/>
    <mergeCell ref="C28:E28"/>
    <mergeCell ref="G28:I28"/>
    <mergeCell ref="C34:E34"/>
    <mergeCell ref="G34:I34"/>
    <mergeCell ref="C43:E43"/>
    <mergeCell ref="G43:I43"/>
    <mergeCell ref="C49:E49"/>
    <mergeCell ref="G49:I49"/>
    <mergeCell ref="C55:E55"/>
    <mergeCell ref="G55:I55"/>
    <mergeCell ref="C65:E65"/>
    <mergeCell ref="G65:I65"/>
    <mergeCell ref="C70:E70"/>
    <mergeCell ref="G70:I70"/>
    <mergeCell ref="C75:E75"/>
    <mergeCell ref="G75:I75"/>
  </mergeCells>
  <conditionalFormatting sqref="G56:G58 G50:G52 C44:C46 C50:C52 G44:G46 C56:C58">
    <cfRule type="cellIs" priority="22" dxfId="4" operator="lessThan" stopIfTrue="1">
      <formula>300</formula>
    </cfRule>
    <cfRule type="cellIs" priority="23" dxfId="21" operator="between" stopIfTrue="1">
      <formula>300</formula>
      <formula>380</formula>
    </cfRule>
    <cfRule type="cellIs" priority="24" dxfId="2" operator="greaterThan" stopIfTrue="1">
      <formula>380</formula>
    </cfRule>
  </conditionalFormatting>
  <conditionalFormatting sqref="C47 G47 C53 G53 C59 G59">
    <cfRule type="cellIs" priority="19" dxfId="4" operator="lessThan" stopIfTrue="1">
      <formula>5</formula>
    </cfRule>
    <cfRule type="cellIs" priority="20" dxfId="21" operator="between" stopIfTrue="1">
      <formula>5</formula>
      <formula>6</formula>
    </cfRule>
    <cfRule type="cellIs" priority="21" dxfId="2" operator="greaterThan" stopIfTrue="1">
      <formula>6</formula>
    </cfRule>
  </conditionalFormatting>
  <conditionalFormatting sqref="E5:E10 G5:G10 I5:I10 C14:C19 E14:E19 G14:G19 I14:I19 C5:C10">
    <cfRule type="cellIs" priority="16" dxfId="4" operator="lessThanOrEqual" stopIfTrue="1">
      <formula>1000</formula>
    </cfRule>
    <cfRule type="cellIs" priority="17" dxfId="3" operator="between" stopIfTrue="1">
      <formula>1000</formula>
      <formula>1350</formula>
    </cfRule>
    <cfRule type="cellIs" priority="18" dxfId="2" operator="greaterThan" stopIfTrue="1">
      <formula>1350</formula>
    </cfRule>
  </conditionalFormatting>
  <conditionalFormatting sqref="C23:C25 G23:G25 C29:C31 G29:G31 C35:C37 G35:G37">
    <cfRule type="cellIs" priority="13" dxfId="4" operator="lessThan" stopIfTrue="1">
      <formula>300</formula>
    </cfRule>
    <cfRule type="cellIs" priority="14" dxfId="3" operator="between" stopIfTrue="1">
      <formula>300</formula>
      <formula>380</formula>
    </cfRule>
    <cfRule type="cellIs" priority="15" dxfId="2" operator="greaterThan" stopIfTrue="1">
      <formula>380</formula>
    </cfRule>
  </conditionalFormatting>
  <conditionalFormatting sqref="C66 G66 C71 G71 C76 G76">
    <cfRule type="cellIs" priority="10" dxfId="4" operator="lessThan" stopIfTrue="1">
      <formula>150</formula>
    </cfRule>
    <cfRule type="cellIs" priority="11" dxfId="3" operator="between" stopIfTrue="1">
      <formula>150</formula>
      <formula>200</formula>
    </cfRule>
    <cfRule type="cellIs" priority="12" dxfId="2" operator="greaterThan" stopIfTrue="1">
      <formula>200</formula>
    </cfRule>
  </conditionalFormatting>
  <conditionalFormatting sqref="C67 G67 C72 G72 C77 G77">
    <cfRule type="cellIs" priority="7" dxfId="4" operator="lessThan" stopIfTrue="1">
      <formula>6</formula>
    </cfRule>
    <cfRule type="cellIs" priority="8" dxfId="3" operator="between" stopIfTrue="1">
      <formula>6</formula>
      <formula>7</formula>
    </cfRule>
    <cfRule type="cellIs" priority="9" dxfId="2" operator="greaterThan" stopIfTrue="1">
      <formula>7</formula>
    </cfRule>
  </conditionalFormatting>
  <conditionalFormatting sqref="C68 G68 C73 G73 C78 G78">
    <cfRule type="cellIs" priority="4" dxfId="4" operator="lessThan" stopIfTrue="1">
      <formula>15</formula>
    </cfRule>
    <cfRule type="cellIs" priority="5" dxfId="3" operator="between" stopIfTrue="1">
      <formula>15</formula>
      <formula>20</formula>
    </cfRule>
    <cfRule type="cellIs" priority="6" dxfId="2" operator="greaterThan" stopIfTrue="1">
      <formula>20</formula>
    </cfRule>
  </conditionalFormatting>
  <conditionalFormatting sqref="C26 G26 C32 G32 C38 G38">
    <cfRule type="cellIs" priority="1" dxfId="4" operator="lessThan" stopIfTrue="1">
      <formula>5</formula>
    </cfRule>
    <cfRule type="cellIs" priority="2" dxfId="3" operator="between" stopIfTrue="1">
      <formula>5</formula>
      <formula>6</formula>
    </cfRule>
    <cfRule type="cellIs" priority="3" dxfId="2" operator="greaterThan" stopIfTrue="1">
      <formula>6</formula>
    </cfRule>
  </conditionalFormatting>
  <printOptions/>
  <pageMargins left="0.65" right="0.44" top="0.52" bottom="1" header="0.5" footer="0.5"/>
  <pageSetup fitToHeight="1"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tabColor indexed="20"/>
  </sheetPr>
  <dimension ref="A2:K23"/>
  <sheetViews>
    <sheetView zoomScalePageLayoutView="0" workbookViewId="0" topLeftCell="B1">
      <selection activeCell="A1" sqref="A1"/>
    </sheetView>
  </sheetViews>
  <sheetFormatPr defaultColWidth="9.140625" defaultRowHeight="12.75"/>
  <cols>
    <col min="1" max="1" width="18.00390625" style="530" customWidth="1"/>
    <col min="2" max="2" width="46.421875" style="530" customWidth="1"/>
    <col min="3" max="7" width="16.421875" style="530" customWidth="1"/>
    <col min="8" max="10" width="9.140625" style="530" customWidth="1"/>
    <col min="11" max="11" width="9.140625" style="530" hidden="1" customWidth="1"/>
    <col min="12" max="16384" width="9.140625" style="530" customWidth="1"/>
  </cols>
  <sheetData>
    <row r="1" ht="15.75" thickBot="1"/>
    <row r="2" spans="2:7" ht="31.5" customHeight="1" thickBot="1">
      <c r="B2" s="596" t="s">
        <v>360</v>
      </c>
      <c r="C2" s="597"/>
      <c r="D2" s="597"/>
      <c r="E2" s="597"/>
      <c r="F2" s="597"/>
      <c r="G2" s="598"/>
    </row>
    <row r="4" spans="2:11" ht="15.75">
      <c r="B4" s="531"/>
      <c r="C4" s="599" t="s">
        <v>361</v>
      </c>
      <c r="D4" s="599" t="s">
        <v>362</v>
      </c>
      <c r="E4" s="601" t="s">
        <v>363</v>
      </c>
      <c r="F4" s="602"/>
      <c r="G4" s="603"/>
      <c r="K4" s="530" t="s">
        <v>364</v>
      </c>
    </row>
    <row r="5" spans="2:11" ht="15.75">
      <c r="B5" s="532"/>
      <c r="C5" s="600"/>
      <c r="D5" s="600"/>
      <c r="E5" s="533" t="s">
        <v>10</v>
      </c>
      <c r="F5" s="533" t="s">
        <v>364</v>
      </c>
      <c r="G5" s="533" t="s">
        <v>114</v>
      </c>
      <c r="K5" s="530" t="s">
        <v>365</v>
      </c>
    </row>
    <row r="6" spans="2:11" ht="15">
      <c r="B6" s="534" t="s">
        <v>366</v>
      </c>
      <c r="C6" s="535" t="s">
        <v>367</v>
      </c>
      <c r="D6" s="535" t="s">
        <v>368</v>
      </c>
      <c r="E6" s="536" t="s">
        <v>367</v>
      </c>
      <c r="F6" s="536" t="s">
        <v>367</v>
      </c>
      <c r="G6" s="536" t="s">
        <v>367</v>
      </c>
      <c r="K6" s="530" t="s">
        <v>369</v>
      </c>
    </row>
    <row r="7" spans="2:7" ht="22.5" customHeight="1">
      <c r="B7" s="532" t="s">
        <v>370</v>
      </c>
      <c r="C7" s="537" t="s">
        <v>364</v>
      </c>
      <c r="D7" s="537" t="s">
        <v>369</v>
      </c>
      <c r="E7" s="537" t="s">
        <v>364</v>
      </c>
      <c r="F7" s="537" t="s">
        <v>364</v>
      </c>
      <c r="G7" s="537" t="s">
        <v>364</v>
      </c>
    </row>
    <row r="8" spans="2:7" ht="22.5" customHeight="1">
      <c r="B8" s="532" t="s">
        <v>371</v>
      </c>
      <c r="C8" s="536">
        <v>3</v>
      </c>
      <c r="D8" s="537">
        <v>0</v>
      </c>
      <c r="E8" s="536">
        <v>1</v>
      </c>
      <c r="F8" s="536">
        <v>1</v>
      </c>
      <c r="G8" s="536">
        <v>1</v>
      </c>
    </row>
    <row r="9" spans="2:7" ht="22.5" customHeight="1" hidden="1">
      <c r="B9" s="532" t="s">
        <v>372</v>
      </c>
      <c r="C9" s="538" t="s">
        <v>373</v>
      </c>
      <c r="D9" s="538" t="s">
        <v>373</v>
      </c>
      <c r="E9" s="536">
        <v>1.5</v>
      </c>
      <c r="F9" s="536">
        <v>1.5</v>
      </c>
      <c r="G9" s="536">
        <v>0</v>
      </c>
    </row>
    <row r="10" spans="2:7" ht="22.5" customHeight="1">
      <c r="B10" s="539" t="s">
        <v>4</v>
      </c>
      <c r="C10" s="540">
        <v>3</v>
      </c>
      <c r="D10" s="540">
        <v>0</v>
      </c>
      <c r="E10" s="540">
        <v>1</v>
      </c>
      <c r="F10" s="540">
        <v>1</v>
      </c>
      <c r="G10" s="540">
        <v>1</v>
      </c>
    </row>
    <row r="11" spans="2:7" ht="22.5" customHeight="1">
      <c r="B11" s="541" t="s">
        <v>374</v>
      </c>
      <c r="C11" s="542">
        <v>3</v>
      </c>
      <c r="D11" s="542">
        <v>1</v>
      </c>
      <c r="E11" s="542">
        <v>1</v>
      </c>
      <c r="F11" s="542">
        <v>1</v>
      </c>
      <c r="G11" s="542">
        <v>1</v>
      </c>
    </row>
    <row r="12" spans="3:7" ht="15">
      <c r="C12" s="543"/>
      <c r="D12" s="543"/>
      <c r="E12" s="543"/>
      <c r="F12" s="543"/>
      <c r="G12" s="543"/>
    </row>
    <row r="13" spans="3:7" ht="15">
      <c r="C13" s="544"/>
      <c r="D13" s="543"/>
      <c r="E13" s="543"/>
      <c r="F13" s="543"/>
      <c r="G13" s="543"/>
    </row>
    <row r="14" spans="2:5" ht="20.25">
      <c r="B14" s="545" t="s">
        <v>375</v>
      </c>
      <c r="C14" s="546">
        <v>6</v>
      </c>
      <c r="D14" s="547"/>
      <c r="E14" s="547"/>
    </row>
    <row r="15" spans="2:3" ht="15">
      <c r="B15" s="548" t="s">
        <v>379</v>
      </c>
      <c r="C15" s="548">
        <v>7</v>
      </c>
    </row>
    <row r="21" ht="15" hidden="1">
      <c r="A21" s="530" t="b">
        <v>0</v>
      </c>
    </row>
    <row r="22" ht="15" hidden="1">
      <c r="A22" s="530" t="b">
        <v>0</v>
      </c>
    </row>
    <row r="23" ht="15" hidden="1">
      <c r="A23" s="530" t="b">
        <v>0</v>
      </c>
    </row>
  </sheetData>
  <sheetProtection/>
  <mergeCells count="4">
    <mergeCell ref="B2:G2"/>
    <mergeCell ref="C4:C5"/>
    <mergeCell ref="D4:D5"/>
    <mergeCell ref="E4:G4"/>
  </mergeCells>
  <conditionalFormatting sqref="G11:G13 G5:G6">
    <cfRule type="expression" priority="2" dxfId="0" stopIfTrue="1">
      <formula>SeatNumber=2</formula>
    </cfRule>
  </conditionalFormatting>
  <conditionalFormatting sqref="B9:G9">
    <cfRule type="expression" priority="1" dxfId="0" stopIfTrue="1">
      <formula>SeatNumber=1</formula>
    </cfRule>
  </conditionalFormatting>
  <dataValidations count="7">
    <dataValidation allowBlank="1" showInputMessage="1" showErrorMessage="1" promptTitle="Do not enter data" prompt="Result comes from ESC sheet" sqref="C7"/>
    <dataValidation type="list" allowBlank="1" showInputMessage="1" showErrorMessage="1" sqref="C6:G6">
      <formula1>"Yes,No"</formula1>
    </dataValidation>
    <dataValidation operator="lessThanOrEqual" allowBlank="1" showInputMessage="1" showErrorMessage="1" error="Maximum 1 point for driver SBR" sqref="E9:G9"/>
    <dataValidation operator="lessThanOrEqual" allowBlank="1" showInputMessage="1" showErrorMessage="1" error="Maximum 3 points for ESC" sqref="C9:D9"/>
    <dataValidation type="list" operator="lessThanOrEqual" allowBlank="1" showInputMessage="1" showErrorMessage="1" error="Maximum 1 point for driver SBR" sqref="E8:G8">
      <formula1>"0,1"</formula1>
    </dataValidation>
    <dataValidation type="whole" operator="lessThanOrEqual" allowBlank="1" showInputMessage="1" showErrorMessage="1" error="Maximum 3 points for ESC" sqref="C8">
      <formula1>3</formula1>
    </dataValidation>
    <dataValidation type="list" allowBlank="1" showInputMessage="1" showErrorMessage="1" sqref="D7:G7">
      <formula1>$K$4:$K$6</formula1>
    </dataValidation>
  </dataValidations>
  <printOptions/>
  <pageMargins left="0.75" right="0.75" top="1" bottom="1" header="0.5" footer="0.5"/>
  <pageSetup horizontalDpi="600" verticalDpi="600" orientation="portrait" paperSize="9" r:id="rId1"/>
  <headerFooter alignWithMargins="0">
    <oddHeader>&amp;C&amp;"Arial,Trwm"SAFETY ASSIST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Aled</dc:creator>
  <cp:keywords/>
  <dc:description/>
  <cp:lastModifiedBy>Aled</cp:lastModifiedBy>
  <dcterms:created xsi:type="dcterms:W3CDTF">2012-05-07T15:53:32Z</dcterms:created>
  <dcterms:modified xsi:type="dcterms:W3CDTF">2012-05-07T15:55:28Z</dcterms:modified>
  <cp:category/>
  <cp:version/>
  <cp:contentType/>
  <cp:contentStatus/>
</cp:coreProperties>
</file>