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<sst xmlns="http://schemas.openxmlformats.org/spreadsheetml/2006/main" count="736" uniqueCount="429">
  <si>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</si>
  <si>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</si>
  <si>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</si>
  <si>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</si>
  <si>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</si>
  <si>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</si>
  <si>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</si>
  <si>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</si>
  <si>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</si>
  <si>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</si>
  <si>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</si>
  <si>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</si>
  <si>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</si>
  <si>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</si>
  <si>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</si>
  <si>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</si>
  <si>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</si>
  <si>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</si>
  <si>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</si>
  <si>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</si>
  <si>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</si>
  <si>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</si>
  <si>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</si>
  <si>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</si>
  <si>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</si>
  <si>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</si>
  <si>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</si>
  <si>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</si>
  <si>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</si>
  <si>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</si>
  <si>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</si>
  <si>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</si>
  <si>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</si>
  <si>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</si>
  <si>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</si>
  <si>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</si>
  <si>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</si>
  <si>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</si>
  <si>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</si>
  <si>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</si>
  <si>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</si>
  <si>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</si>
  <si>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</si>
  <si>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</si>
  <si>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</si>
  <si>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</si>
  <si>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</si>
  <si>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</si>
  <si>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</si>
  <si>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</si>
  <si>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</si>
  <si>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</si>
  <si>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</si>
  <si>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</si>
  <si>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</si>
  <si>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</si>
  <si>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</si>
  <si>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</si>
  <si>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</si>
  <si>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</si>
  <si>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</si>
  <si>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</si>
  <si>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</si>
  <si>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</si>
  <si>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</si>
  <si>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</si>
  <si>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</si>
  <si>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</si>
  <si>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</si>
  <si>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</si>
  <si>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</si>
  <si>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</si>
  <si>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</si>
  <si>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</si>
  <si>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</si>
  <si>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</si>
  <si>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</si>
  <si>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</si>
  <si>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</si>
  <si>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</si>
  <si>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</si>
  <si>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</si>
  <si>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</si>
  <si>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</si>
  <si>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</si>
  <si>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</si>
  <si>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</si>
  <si>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</si>
  <si>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</si>
  <si>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</si>
  <si>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</si>
  <si>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</si>
  <si>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</si>
  <si>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</si>
  <si>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</si>
  <si>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</si>
  <si>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</si>
  <si>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</si>
  <si>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</si>
  <si>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</si>
  <si>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</si>
  <si>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</si>
  <si>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</si>
  <si>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</si>
  <si>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</si>
  <si>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</si>
  <si>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</si>
  <si>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</si>
  <si>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</si>
  <si>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</si>
  <si>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</si>
  <si>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</si>
  <si>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</si>
  <si>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</si>
  <si>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</si>
  <si>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</si>
  <si>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</si>
  <si>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</si>
  <si>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</si>
  <si>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</si>
  <si>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</si>
  <si>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</si>
  <si>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</si>
  <si>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</si>
  <si>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</si>
  <si>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</si>
  <si>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</si>
  <si>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</si>
  <si>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</si>
  <si>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</si>
  <si>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</si>
  <si>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</si>
  <si>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</si>
  <si>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</si>
  <si>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</si>
  <si>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</si>
  <si>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</si>
  <si>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</si>
  <si>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WP3811SXV2</t>
  </si>
  <si>
    <t>WP3811SXV1</t>
  </si>
  <si>
    <t>WP3811SXV3</t>
  </si>
  <si>
    <t>SEAT TYPE:</t>
  </si>
  <si>
    <t>driver</t>
  </si>
  <si>
    <t>Test Date</t>
  </si>
  <si>
    <t>Delta V / Pulse</t>
  </si>
  <si>
    <t>Medium</t>
  </si>
  <si>
    <t>Low</t>
  </si>
  <si>
    <t>High</t>
  </si>
  <si>
    <t>Dummy</t>
  </si>
  <si>
    <t>BioRID II-g</t>
  </si>
  <si>
    <t>Position</t>
  </si>
  <si>
    <t>EuroNCAP WAD</t>
  </si>
  <si>
    <t>Type/Level</t>
  </si>
  <si>
    <t>II-g</t>
  </si>
  <si>
    <t>H/Rest Type</t>
  </si>
  <si>
    <t>passive</t>
  </si>
  <si>
    <t>H/Rest Position (as tested)</t>
  </si>
  <si>
    <t>mid / mid</t>
  </si>
  <si>
    <t>Backset (HRMD) mm</t>
  </si>
  <si>
    <t>Test Position</t>
  </si>
  <si>
    <t>Height (HRMD) mm</t>
  </si>
  <si>
    <t>Down/Back</t>
  </si>
  <si>
    <t>Comment</t>
  </si>
  <si>
    <t>HR height = mid position
HR Tilt = 3rd positition from rearward</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</si>
  <si>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</si>
  <si>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</si>
  <si>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</si>
  <si>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</si>
  <si>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</si>
  <si>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</si>
  <si>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</si>
  <si>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</si>
  <si>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</si>
  <si>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</si>
  <si>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</si>
  <si>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</si>
  <si>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</si>
  <si>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</si>
  <si>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</si>
  <si>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</si>
  <si>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</si>
  <si>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</si>
  <si>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</si>
  <si>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</si>
  <si>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</si>
  <si>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</si>
  <si>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</si>
  <si>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</si>
  <si>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</si>
  <si>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</si>
  <si>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</si>
  <si>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</si>
  <si>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</si>
  <si>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</si>
  <si>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</si>
  <si>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</si>
  <si>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</si>
  <si>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</si>
  <si>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</si>
  <si>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</si>
  <si>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</si>
  <si>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</si>
  <si>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</si>
  <si>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</si>
  <si>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</si>
  <si>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</si>
  <si>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</si>
  <si>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</si>
  <si>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</si>
  <si>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</si>
  <si>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</si>
  <si>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</si>
  <si>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</si>
  <si>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</si>
  <si>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</si>
  <si>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</si>
  <si>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</si>
  <si>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</si>
  <si>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</si>
  <si>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</si>
  <si>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</si>
  <si>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</si>
  <si>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</si>
  <si>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</si>
  <si>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</si>
  <si>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</si>
  <si>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</si>
  <si>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</si>
  <si>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</si>
  <si>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</si>
  <si>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</si>
  <si>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</si>
  <si>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</si>
  <si>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</si>
  <si>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</si>
  <si>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</si>
  <si>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</si>
  <si>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</si>
  <si>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</si>
  <si>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</si>
  <si>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</si>
  <si>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</si>
  <si>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</si>
  <si>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</si>
  <si>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</si>
  <si>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</si>
  <si>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</si>
  <si>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</si>
  <si>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</si>
  <si>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</si>
  <si>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</si>
  <si>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</si>
  <si>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</si>
  <si>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</si>
  <si>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</si>
  <si>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</si>
  <si>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</si>
  <si>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</si>
  <si>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</si>
  <si>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</si>
  <si>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</si>
  <si>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</si>
  <si>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</si>
  <si>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</si>
  <si>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</si>
  <si>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</si>
  <si>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</si>
  <si>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</si>
  <si>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</si>
  <si>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</si>
  <si>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</si>
  <si>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</si>
  <si>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</si>
  <si>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</si>
  <si>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</si>
  <si>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</si>
  <si>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</si>
  <si>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</si>
  <si>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</si>
  <si>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</si>
  <si>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</si>
  <si>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</si>
  <si>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</si>
  <si>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</si>
  <si>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</si>
  <si>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</si>
  <si>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</si>
  <si>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</si>
  <si>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</si>
  <si>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</si>
  <si>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</si>
  <si>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</si>
  <si>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</si>
  <si>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</si>
  <si>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</si>
  <si>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</si>
  <si>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</si>
  <si>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</si>
  <si>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</si>
  <si>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</si>
  <si>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</si>
  <si>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</si>
  <si>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</si>
  <si>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</si>
  <si>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</si>
  <si>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</si>
  <si>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</si>
  <si>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</si>
  <si>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</si>
  <si>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</si>
  <si>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</si>
  <si>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</si>
  <si>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</si>
  <si>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</si>
  <si>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</si>
  <si>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</si>
  <si>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</si>
  <si>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</si>
  <si>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</si>
  <si>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</si>
  <si>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</si>
  <si>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</si>
  <si>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</si>
  <si>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</si>
  <si>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</si>
  <si>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</si>
  <si>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</si>
  <si>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</si>
  <si>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</si>
  <si>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</si>
  <si>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</si>
  <si>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</si>
  <si>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</si>
  <si>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</si>
  <si>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</si>
  <si>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</si>
  <si>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</si>
  <si>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</si>
  <si>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</si>
  <si>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</si>
  <si>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</si>
  <si>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</si>
  <si>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</si>
  <si>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</si>
  <si>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</si>
  <si>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</si>
  <si>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</si>
  <si>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</si>
  <si>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</si>
  <si>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</si>
  <si>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</si>
  <si>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</si>
  <si>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</si>
  <si>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</si>
  <si>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</si>
  <si>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</si>
  <si>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</si>
  <si>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</si>
  <si>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</si>
  <si>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</si>
  <si>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</si>
  <si>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</si>
  <si>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</si>
  <si>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</si>
  <si>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</si>
  <si>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</si>
  <si>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</si>
  <si>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</si>
  <si>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</si>
  <si>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</si>
  <si>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</si>
  <si>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</si>
  <si>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</si>
  <si>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</si>
  <si>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</si>
  <si>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</si>
  <si>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</si>
  <si>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</si>
  <si>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</si>
  <si>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</si>
  <si>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</si>
  <si>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</si>
  <si>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</si>
  <si>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Subaru XV</t>
  </si>
  <si>
    <t/>
  </si>
  <si>
    <t>Rating Requirements (2011)</t>
  </si>
  <si>
    <t>Max Available</t>
  </si>
  <si>
    <t>A1</t>
  </si>
  <si>
    <t>T</t>
  </si>
  <si>
    <t>N</t>
  </si>
  <si>
    <t>M</t>
  </si>
  <si>
    <t>A2</t>
  </si>
  <si>
    <t>X</t>
  </si>
  <si>
    <t>A3</t>
  </si>
  <si>
    <t>A4</t>
  </si>
  <si>
    <t>A5</t>
  </si>
  <si>
    <t>A6</t>
  </si>
  <si>
    <t>C1</t>
  </si>
  <si>
    <t>C2</t>
  </si>
  <si>
    <t>C3</t>
  </si>
  <si>
    <t>C4</t>
  </si>
  <si>
    <t>C5</t>
  </si>
  <si>
    <t>C6</t>
  </si>
  <si>
    <t>U1</t>
  </si>
  <si>
    <t>U2</t>
  </si>
  <si>
    <t>U3</t>
  </si>
  <si>
    <t>Tall L1</t>
  </si>
  <si>
    <t>Tall L2</t>
  </si>
  <si>
    <t>Tall L3</t>
  </si>
  <si>
    <t>L1</t>
  </si>
  <si>
    <t>L2</t>
  </si>
  <si>
    <t>L3</t>
  </si>
  <si>
    <t>Fair G 0/1 Isofix</t>
  </si>
  <si>
    <t xml:space="preserve">Römer Duo plus Isofix </t>
  </si>
  <si>
    <t>rearward</t>
  </si>
  <si>
    <t>forward</t>
  </si>
  <si>
    <t>Head 3msec Exceedence g (P1.5 - no hard contact, P3 - no hard contact, based on Peak Resultant g)</t>
  </si>
  <si>
    <t>Head Resultant 3msec Exceedence g (P1.5 - no hard contact, P3 - no hard contact)</t>
  </si>
  <si>
    <t>Not Applicable</t>
  </si>
  <si>
    <t>Not OK</t>
  </si>
  <si>
    <t>OK</t>
  </si>
  <si>
    <t>Accel pedal vertical (-1) mm</t>
  </si>
  <si>
    <t>Accel vertical displacement - mm</t>
  </si>
  <si>
    <t>Accel pedal horizontal displacement - mm</t>
  </si>
  <si>
    <t>Accel horizontal displacement - mm</t>
  </si>
  <si>
    <t>29 / 164</t>
  </si>
  <si>
    <t>47 / 26</t>
  </si>
  <si>
    <t>47 / 50</t>
  </si>
  <si>
    <t>50 / 36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</si>
</sst>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
      <patternFill patternType="solid">
        <fgColor indexed="13"/>
        <bgColor indexed="64"/>
      </patternFill>
    </fill>
    <fill>
      <patternFill patternType="solid">
        <fgColor indexed="60"/>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1">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1" borderId="18" xfId="0" applyNumberFormat="1" applyFont="1" applyFill="1" applyBorder="1" applyAlignment="1" applyProtection="1">
      <alignment/>
      <protection/>
    </xf>
    <xf numFmtId="164" fontId="0" fillId="41" borderId="18" xfId="0" applyNumberFormat="1" applyFill="1" applyBorder="1" applyAlignment="1" applyProtection="1">
      <alignment/>
      <protection/>
    </xf>
    <xf numFmtId="0" fontId="32" fillId="38" borderId="0" xfId="0" applyFont="1" applyFill="1" applyAlignment="1" applyProtection="1">
      <alignment/>
      <protection/>
    </xf>
    <xf numFmtId="164" fontId="21" fillId="41" borderId="18" xfId="0" applyNumberFormat="1" applyFont="1" applyFill="1" applyBorder="1" applyAlignment="1" applyProtection="1">
      <alignment horizontal="center"/>
      <protection/>
    </xf>
    <xf numFmtId="0" fontId="19" fillId="0" borderId="0" xfId="0" applyFont="1" applyAlignment="1" applyProtection="1">
      <alignment/>
      <protection/>
    </xf>
    <xf numFmtId="164" fontId="0" fillId="42"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21" fillId="42" borderId="18"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164" fontId="0" fillId="42" borderId="0" xfId="0" applyNumberFormat="1" applyFill="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39" borderId="18" xfId="0" applyNumberFormat="1" applyFill="1" applyBorder="1" applyAlignment="1" applyProtection="1">
      <alignment/>
      <protection/>
    </xf>
    <xf numFmtId="164" fontId="0" fillId="43"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0" fontId="38" fillId="37" borderId="31"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2"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42" borderId="31"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2" xfId="0" applyNumberFormat="1" applyFill="1" applyBorder="1" applyAlignment="1" applyProtection="1">
      <alignment horizontal="center"/>
      <protection locked="0"/>
    </xf>
    <xf numFmtId="2" fontId="0" fillId="42" borderId="31"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2"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2" borderId="31"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2"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2" borderId="31"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1"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2"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2" borderId="31"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2"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3"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4"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3"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40" borderId="35"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2" borderId="37"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42" borderId="38" xfId="0" applyNumberFormat="1" applyFont="1" applyFill="1" applyBorder="1" applyAlignment="1" applyProtection="1">
      <alignment horizontal="center"/>
      <protection locked="0"/>
    </xf>
    <xf numFmtId="2" fontId="21" fillId="42" borderId="13" xfId="0" applyNumberFormat="1" applyFont="1" applyFill="1" applyBorder="1" applyAlignment="1" applyProtection="1">
      <alignment horizontal="center"/>
      <protection locked="0"/>
    </xf>
    <xf numFmtId="2" fontId="21" fillId="42" borderId="39" xfId="0" applyNumberFormat="1" applyFont="1" applyFill="1" applyBorder="1" applyAlignment="1" applyProtection="1">
      <alignment horizontal="center"/>
      <protection locked="0"/>
    </xf>
    <xf numFmtId="2" fontId="0" fillId="42" borderId="31"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2" xfId="0" applyNumberFormat="1" applyFont="1" applyFill="1" applyBorder="1" applyAlignment="1" applyProtection="1">
      <alignment horizontal="center"/>
      <protection locked="0"/>
    </xf>
    <xf numFmtId="164" fontId="0" fillId="37" borderId="31"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5"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6"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1"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2" xfId="57" applyNumberFormat="1" applyFont="1" applyFill="1" applyBorder="1" applyAlignment="1" applyProtection="1">
      <alignment horizontal="center"/>
      <protection/>
    </xf>
    <xf numFmtId="2" fontId="21" fillId="44" borderId="31"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2"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5"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6"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1"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2"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1"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2" xfId="0" applyNumberFormat="1" applyFill="1" applyBorder="1" applyAlignment="1" applyProtection="1">
      <alignment horizontal="center"/>
      <protection/>
    </xf>
    <xf numFmtId="166" fontId="0" fillId="37" borderId="31"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1" borderId="32"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1"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2"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38"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vertical="center"/>
      <protection/>
    </xf>
    <xf numFmtId="0" fontId="36" fillId="0" borderId="31"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2" xfId="0" applyNumberFormat="1" applyFont="1" applyFill="1" applyBorder="1" applyAlignment="1" applyProtection="1">
      <alignment horizontal="center" vertical="center"/>
      <protection/>
    </xf>
    <xf numFmtId="2" fontId="41" fillId="37" borderId="32" xfId="57" applyNumberFormat="1" applyFont="1" applyFill="1" applyBorder="1" applyAlignment="1" applyProtection="1">
      <alignment horizontal="center"/>
      <protection/>
    </xf>
    <xf numFmtId="0" fontId="36" fillId="0" borderId="33"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0" xfId="0" applyFont="1" applyFill="1" applyBorder="1" applyAlignment="1" applyProtection="1">
      <alignment vertical="center"/>
      <protection/>
    </xf>
    <xf numFmtId="1" fontId="21" fillId="42" borderId="37" xfId="0" applyNumberFormat="1" applyFont="1" applyFill="1" applyBorder="1" applyAlignment="1" applyProtection="1">
      <alignment horizontal="center" vertical="center"/>
      <protection locked="0"/>
    </xf>
    <xf numFmtId="2" fontId="42" fillId="37" borderId="41" xfId="0" applyNumberFormat="1" applyFont="1" applyFill="1" applyBorder="1" applyAlignment="1" applyProtection="1">
      <alignment horizontal="center" vertical="center"/>
      <protection/>
    </xf>
    <xf numFmtId="0" fontId="43" fillId="0" borderId="33"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protection/>
    </xf>
    <xf numFmtId="0" fontId="43" fillId="0" borderId="35" xfId="0" applyFont="1" applyFill="1" applyBorder="1" applyAlignment="1" applyProtection="1">
      <alignment vertical="center"/>
      <protection/>
    </xf>
    <xf numFmtId="2" fontId="21" fillId="42" borderId="37" xfId="0" applyNumberFormat="1" applyFont="1" applyFill="1" applyBorder="1" applyAlignment="1" applyProtection="1">
      <alignment horizontal="center" vertical="center"/>
      <protection locked="0"/>
    </xf>
    <xf numFmtId="2" fontId="41" fillId="37" borderId="41"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2"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6"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3" xfId="0" applyNumberFormat="1" applyFont="1" applyFill="1" applyBorder="1" applyAlignment="1" applyProtection="1">
      <alignment horizontal="center" vertical="center"/>
      <protection/>
    </xf>
    <xf numFmtId="2" fontId="0" fillId="46" borderId="36"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4"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5"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6"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6"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3"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7" xfId="0" applyBorder="1" applyAlignment="1">
      <alignment wrapText="1"/>
    </xf>
    <xf numFmtId="0" fontId="45" fillId="0" borderId="43" xfId="0" applyFont="1" applyFill="1" applyBorder="1" applyAlignment="1">
      <alignment horizontal="center" wrapText="1"/>
    </xf>
    <xf numFmtId="0" fontId="45" fillId="0" borderId="37"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48"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3"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50" borderId="21" xfId="0" applyFont="1" applyFill="1" applyBorder="1" applyAlignment="1">
      <alignment horizontal="center" vertical="center"/>
    </xf>
    <xf numFmtId="0" fontId="47" fillId="50" borderId="18" xfId="0" applyFont="1" applyFill="1" applyBorder="1" applyAlignment="1">
      <alignment horizontal="center" vertical="center"/>
    </xf>
    <xf numFmtId="0" fontId="47" fillId="50" borderId="49"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0" xfId="0" applyFont="1" applyBorder="1" applyAlignment="1">
      <alignment horizontal="center" vertical="center"/>
    </xf>
    <xf numFmtId="0" fontId="23" fillId="0" borderId="50" xfId="0" applyFont="1" applyBorder="1" applyAlignment="1">
      <alignment horizontal="center"/>
    </xf>
    <xf numFmtId="165" fontId="23" fillId="0" borderId="50" xfId="0" applyNumberFormat="1" applyFont="1" applyBorder="1" applyAlignment="1">
      <alignment horizontal="center"/>
    </xf>
    <xf numFmtId="0" fontId="23" fillId="0" borderId="50"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baru%20XV%20FINAL%20Spreadsheet%20for%20O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-1</v>
          </cell>
          <cell r="E79">
            <v>-1</v>
          </cell>
        </row>
        <row r="80">
          <cell r="D80">
            <v>-1</v>
          </cell>
          <cell r="E80">
            <v>-1</v>
          </cell>
        </row>
        <row r="81">
          <cell r="D81">
            <v>-1</v>
          </cell>
          <cell r="E81">
            <v>-1</v>
          </cell>
        </row>
        <row r="82">
          <cell r="D82">
            <v>-1</v>
          </cell>
          <cell r="E82">
            <v>-1</v>
          </cell>
        </row>
        <row r="83">
          <cell r="D83">
            <v>0</v>
          </cell>
          <cell r="E83">
            <v>0</v>
          </cell>
        </row>
        <row r="84">
          <cell r="D84">
            <v>0</v>
          </cell>
        </row>
        <row r="85">
          <cell r="D85">
            <v>0</v>
          </cell>
        </row>
        <row r="87">
          <cell r="D87">
            <v>-1</v>
          </cell>
        </row>
        <row r="89">
          <cell r="E89">
            <v>0</v>
          </cell>
        </row>
        <row r="90">
          <cell r="E90">
            <v>0</v>
          </cell>
        </row>
        <row r="91">
          <cell r="E91">
            <v>0</v>
          </cell>
        </row>
        <row r="92">
          <cell r="I92" t="b">
            <v>0</v>
          </cell>
        </row>
        <row r="96">
          <cell r="P96">
            <v>0.06</v>
          </cell>
        </row>
        <row r="97">
          <cell r="P97">
            <v>-0.2</v>
          </cell>
          <cell r="Q97">
            <v>0.06</v>
          </cell>
        </row>
        <row r="98">
          <cell r="E98">
            <v>0.34</v>
          </cell>
        </row>
        <row r="99">
          <cell r="E99">
            <v>-0.08</v>
          </cell>
          <cell r="F99">
            <v>0.34</v>
          </cell>
        </row>
        <row r="104">
          <cell r="P104">
            <v>0.66</v>
          </cell>
        </row>
        <row r="105">
          <cell r="P105">
            <v>-0.52</v>
          </cell>
          <cell r="Q105">
            <v>0.66</v>
          </cell>
        </row>
        <row r="106">
          <cell r="E106">
            <v>0.9</v>
          </cell>
          <cell r="P106">
            <v>97.29</v>
          </cell>
          <cell r="Q106">
            <v>19.64</v>
          </cell>
        </row>
        <row r="107">
          <cell r="E107">
            <v>-0.38</v>
          </cell>
          <cell r="F107">
            <v>0.9</v>
          </cell>
          <cell r="P107">
            <v>-19.64</v>
          </cell>
        </row>
        <row r="108">
          <cell r="E108">
            <v>27.2</v>
          </cell>
          <cell r="F108">
            <v>91.05</v>
          </cell>
        </row>
        <row r="109">
          <cell r="E109">
            <v>-91.05</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J7" sqref="J7"/>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383</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30.873</v>
      </c>
      <c r="C8" s="12">
        <v>44.153999999999996</v>
      </c>
      <c r="D8" s="12">
        <v>22.926</v>
      </c>
      <c r="E8" s="12">
        <v>6</v>
      </c>
      <c r="F8" s="13" t="s">
        <v>384</v>
      </c>
    </row>
    <row r="9" spans="1:6" ht="22.5" customHeight="1">
      <c r="A9" s="10" t="s">
        <v>5</v>
      </c>
      <c r="B9" s="14">
        <v>36</v>
      </c>
      <c r="C9" s="15">
        <v>49</v>
      </c>
      <c r="D9" s="15">
        <v>36</v>
      </c>
      <c r="E9" s="15">
        <v>7</v>
      </c>
      <c r="F9" s="16"/>
    </row>
    <row r="10" spans="1:6" ht="22.5" customHeight="1">
      <c r="A10" s="10" t="s">
        <v>6</v>
      </c>
      <c r="B10" s="17">
        <v>86</v>
      </c>
      <c r="C10" s="18">
        <v>90</v>
      </c>
      <c r="D10" s="18">
        <v>64</v>
      </c>
      <c r="E10" s="18">
        <v>86</v>
      </c>
      <c r="F10" s="16"/>
    </row>
    <row r="11" spans="1:6" ht="22.5" customHeight="1">
      <c r="A11" s="10" t="s">
        <v>7</v>
      </c>
      <c r="B11" s="14">
        <v>50</v>
      </c>
      <c r="C11" s="15">
        <v>20</v>
      </c>
      <c r="D11" s="15">
        <v>20</v>
      </c>
      <c r="E11" s="15">
        <v>10</v>
      </c>
      <c r="F11" s="16" t="s">
        <v>8</v>
      </c>
    </row>
    <row r="12" spans="1:6" ht="22.5" customHeight="1">
      <c r="A12" s="10" t="s">
        <v>9</v>
      </c>
      <c r="B12" s="19">
        <v>43</v>
      </c>
      <c r="C12" s="20">
        <v>18</v>
      </c>
      <c r="D12" s="20">
        <v>12.8</v>
      </c>
      <c r="E12" s="20">
        <v>8.6</v>
      </c>
      <c r="F12" s="21">
        <v>82</v>
      </c>
    </row>
    <row r="13" spans="1:6" ht="22.5" customHeight="1">
      <c r="A13" s="10"/>
      <c r="B13" s="22"/>
      <c r="C13" s="22"/>
      <c r="D13" s="22"/>
      <c r="E13" s="22"/>
      <c r="F13" s="16"/>
    </row>
    <row r="14" spans="1:5" ht="22.5" customHeight="1">
      <c r="A14" s="23" t="s">
        <v>385</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5" right="0.75" top="1" bottom="1" header="0.4921259845" footer="0.4921259845"/>
  <pageSetup fitToHeight="1" fitToWidth="1" orientation="portrait" paperSize="9"/>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383</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46.19</v>
      </c>
      <c r="C6" s="45">
        <v>4</v>
      </c>
      <c r="D6" s="46">
        <v>38.83</v>
      </c>
      <c r="E6" s="45">
        <v>4</v>
      </c>
    </row>
    <row r="7" spans="1:5" ht="15.75">
      <c r="A7" s="32" t="s">
        <v>21</v>
      </c>
      <c r="B7" s="32">
        <v>288.46</v>
      </c>
      <c r="C7" s="45"/>
      <c r="D7" s="46">
        <v>223.09</v>
      </c>
      <c r="E7" s="45"/>
    </row>
    <row r="8" spans="1:7" ht="18">
      <c r="A8" s="32" t="s">
        <v>22</v>
      </c>
      <c r="B8" s="44">
        <v>44.32</v>
      </c>
      <c r="C8" s="45"/>
      <c r="D8" s="46">
        <v>38.32</v>
      </c>
      <c r="E8" s="45"/>
      <c r="G8" s="47" t="s">
        <v>23</v>
      </c>
    </row>
    <row r="9" spans="1:7" ht="12.75">
      <c r="A9" s="48" t="s">
        <v>24</v>
      </c>
      <c r="C9" s="45">
        <v>0</v>
      </c>
      <c r="D9" s="49"/>
      <c r="E9" s="45">
        <v>0</v>
      </c>
      <c r="G9" s="50" t="s">
        <v>25</v>
      </c>
    </row>
    <row r="10" spans="1:11" ht="12.75">
      <c r="A10" s="51" t="s">
        <v>26</v>
      </c>
      <c r="B10" s="32">
        <v>11</v>
      </c>
      <c r="C10" s="45">
        <v>0</v>
      </c>
      <c r="D10" s="49"/>
      <c r="E10" s="45"/>
      <c r="G10" s="52" t="s">
        <v>27</v>
      </c>
      <c r="H10" s="53"/>
      <c r="I10" s="53"/>
      <c r="J10" s="53"/>
      <c r="K10" s="54"/>
    </row>
    <row r="11" spans="1:11" ht="13.5" thickBot="1">
      <c r="A11" s="32" t="s">
        <v>28</v>
      </c>
      <c r="C11" s="55">
        <v>0</v>
      </c>
      <c r="D11" s="49"/>
      <c r="E11" s="55">
        <v>0</v>
      </c>
      <c r="G11" s="56" t="s">
        <v>29</v>
      </c>
      <c r="H11" s="53"/>
      <c r="I11" s="53"/>
      <c r="J11" s="57"/>
      <c r="K11" s="58">
        <v>-48.9</v>
      </c>
    </row>
    <row r="12" spans="1:11" ht="13.5" thickBot="1">
      <c r="A12" s="59" t="s">
        <v>30</v>
      </c>
      <c r="B12" s="60"/>
      <c r="C12" s="61">
        <v>4</v>
      </c>
      <c r="D12" s="62"/>
      <c r="E12" s="61">
        <v>4</v>
      </c>
      <c r="G12" s="56" t="s">
        <v>31</v>
      </c>
      <c r="H12" s="53"/>
      <c r="I12" s="53"/>
      <c r="J12" s="57"/>
      <c r="K12" s="58">
        <v>-23.6</v>
      </c>
    </row>
    <row r="13" spans="1:11" ht="12.75">
      <c r="A13" s="63"/>
      <c r="B13" s="64"/>
      <c r="C13" s="65"/>
      <c r="D13" s="66"/>
      <c r="E13" s="65"/>
      <c r="G13" s="56" t="s">
        <v>32</v>
      </c>
      <c r="H13" s="53"/>
      <c r="I13" s="53"/>
      <c r="J13" s="57"/>
      <c r="K13" s="58">
        <v>11</v>
      </c>
    </row>
    <row r="14" spans="1:5" ht="12.75">
      <c r="A14" s="43" t="s">
        <v>33</v>
      </c>
      <c r="C14" s="45"/>
      <c r="D14" s="49"/>
      <c r="E14" s="45"/>
    </row>
    <row r="15" spans="1:5" ht="12.75">
      <c r="A15" s="67" t="s">
        <v>34</v>
      </c>
      <c r="B15" s="44">
        <v>0.39</v>
      </c>
      <c r="C15" s="45">
        <v>4</v>
      </c>
      <c r="D15" s="46">
        <v>0.55</v>
      </c>
      <c r="E15" s="45">
        <v>4</v>
      </c>
    </row>
    <row r="16" spans="1:5" ht="12.75">
      <c r="A16" s="68" t="s">
        <v>35</v>
      </c>
      <c r="B16" s="32">
        <v>0</v>
      </c>
      <c r="C16" s="45"/>
      <c r="D16" s="46">
        <v>0</v>
      </c>
      <c r="E16" s="45"/>
    </row>
    <row r="17" spans="1:5" ht="12.75">
      <c r="A17" s="67" t="s">
        <v>36</v>
      </c>
      <c r="B17" s="44">
        <v>1.79</v>
      </c>
      <c r="C17" s="45">
        <v>4</v>
      </c>
      <c r="D17" s="46">
        <v>0.75</v>
      </c>
      <c r="E17" s="45">
        <v>4</v>
      </c>
    </row>
    <row r="18" spans="1:5" ht="12.75">
      <c r="A18" s="68" t="s">
        <v>35</v>
      </c>
      <c r="B18" s="32">
        <v>0</v>
      </c>
      <c r="C18" s="45"/>
      <c r="D18" s="46">
        <v>0</v>
      </c>
      <c r="E18" s="45"/>
    </row>
    <row r="19" spans="1:5" ht="13.5" thickBot="1">
      <c r="A19" s="69" t="s">
        <v>37</v>
      </c>
      <c r="B19" s="44">
        <v>11.05</v>
      </c>
      <c r="C19" s="45">
        <v>4</v>
      </c>
      <c r="D19" s="46">
        <v>21.46</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18.73</v>
      </c>
      <c r="C25" s="45">
        <v>4</v>
      </c>
      <c r="D25" s="46">
        <v>21.93</v>
      </c>
      <c r="E25" s="45">
        <v>4</v>
      </c>
    </row>
    <row r="26" spans="1:5" ht="12.75">
      <c r="A26" s="32" t="s">
        <v>42</v>
      </c>
      <c r="B26" s="44">
        <v>0.07</v>
      </c>
      <c r="C26" s="45">
        <v>4</v>
      </c>
      <c r="D26" s="46">
        <v>0.07</v>
      </c>
      <c r="E26" s="45">
        <v>4</v>
      </c>
    </row>
    <row r="27" spans="1:11" ht="12.75">
      <c r="A27" s="32" t="s">
        <v>43</v>
      </c>
      <c r="C27" s="45">
        <v>0</v>
      </c>
      <c r="D27" s="74"/>
      <c r="E27" s="75"/>
      <c r="G27" s="52" t="s">
        <v>44</v>
      </c>
      <c r="H27" s="53"/>
      <c r="I27" s="53"/>
      <c r="J27" s="53"/>
      <c r="K27" s="54"/>
    </row>
    <row r="28" spans="1:11" ht="12.75">
      <c r="A28" s="32" t="s">
        <v>45</v>
      </c>
      <c r="B28" s="32">
        <v>3.3</v>
      </c>
      <c r="C28" s="45">
        <v>0</v>
      </c>
      <c r="D28" s="74"/>
      <c r="E28" s="75"/>
      <c r="G28" s="56" t="s">
        <v>46</v>
      </c>
      <c r="H28" s="53"/>
      <c r="I28" s="53"/>
      <c r="J28" s="57"/>
      <c r="K28" s="58">
        <v>3.3</v>
      </c>
    </row>
    <row r="29" spans="1:5" ht="12.75">
      <c r="A29" s="32" t="s">
        <v>47</v>
      </c>
      <c r="C29" s="45">
        <v>0</v>
      </c>
      <c r="D29" s="74"/>
      <c r="E29" s="75"/>
    </row>
    <row r="30" spans="1:5" ht="12.75">
      <c r="A30" s="76" t="s">
        <v>48</v>
      </c>
      <c r="B30" s="44">
        <v>5.2</v>
      </c>
      <c r="C30" s="45"/>
      <c r="D30" s="46">
        <v>6.69</v>
      </c>
      <c r="E30" s="45"/>
    </row>
    <row r="31" spans="1:5" ht="13.5" thickBot="1">
      <c r="A31" s="77" t="s">
        <v>49</v>
      </c>
      <c r="B31" s="69"/>
      <c r="C31" s="78">
        <v>0</v>
      </c>
      <c r="D31" s="79"/>
      <c r="E31" s="80">
        <v>0</v>
      </c>
    </row>
    <row r="32" spans="1:5" ht="13.5" thickBot="1">
      <c r="A32" s="72" t="s">
        <v>50</v>
      </c>
      <c r="B32" s="60"/>
      <c r="C32" s="73">
        <v>4</v>
      </c>
      <c r="D32" s="62"/>
      <c r="E32" s="73">
        <v>4</v>
      </c>
    </row>
    <row r="33" spans="1:5" ht="12.75">
      <c r="A33" s="39"/>
      <c r="C33" s="45"/>
      <c r="D33" s="49"/>
      <c r="E33" s="45"/>
    </row>
    <row r="34" spans="1:5" ht="12.75">
      <c r="A34" s="43" t="s">
        <v>51</v>
      </c>
      <c r="C34" s="45"/>
      <c r="D34" s="49"/>
      <c r="E34" s="45"/>
    </row>
    <row r="35" spans="1:5" ht="12.75">
      <c r="A35" s="32" t="s">
        <v>52</v>
      </c>
      <c r="B35" s="81">
        <v>3.62</v>
      </c>
      <c r="C35" s="45">
        <v>4</v>
      </c>
      <c r="D35" s="82">
        <v>0</v>
      </c>
      <c r="E35" s="83">
        <v>4</v>
      </c>
    </row>
    <row r="36" spans="1:5" ht="12.75">
      <c r="A36" s="67" t="s">
        <v>53</v>
      </c>
      <c r="B36" s="44">
        <v>1.22</v>
      </c>
      <c r="C36" s="45">
        <v>4</v>
      </c>
      <c r="D36" s="82">
        <v>2.47</v>
      </c>
      <c r="E36" s="83">
        <v>4</v>
      </c>
    </row>
    <row r="37" spans="1:5" ht="12.75">
      <c r="A37" s="68" t="s">
        <v>35</v>
      </c>
      <c r="B37" s="32">
        <v>0</v>
      </c>
      <c r="C37" s="45"/>
      <c r="D37" s="82">
        <v>0</v>
      </c>
      <c r="E37" s="83"/>
    </row>
    <row r="38" spans="1:5" ht="12.75">
      <c r="A38" s="32" t="s">
        <v>54</v>
      </c>
      <c r="C38" s="45">
        <v>-1</v>
      </c>
      <c r="D38" s="49"/>
      <c r="E38" s="45">
        <v>-1</v>
      </c>
    </row>
    <row r="39" spans="1:5" ht="12.75">
      <c r="A39" s="64" t="s">
        <v>55</v>
      </c>
      <c r="C39" s="45">
        <v>-1</v>
      </c>
      <c r="D39" s="49"/>
      <c r="E39" s="45">
        <v>-1</v>
      </c>
    </row>
    <row r="40" spans="1:5" ht="13.5" thickBot="1">
      <c r="A40" s="84" t="s">
        <v>28</v>
      </c>
      <c r="C40" s="45">
        <v>0</v>
      </c>
      <c r="D40" s="49"/>
      <c r="E40" s="55">
        <v>0</v>
      </c>
    </row>
    <row r="41" spans="1:5" ht="13.5" thickBot="1">
      <c r="A41" s="70" t="s">
        <v>56</v>
      </c>
      <c r="B41" s="60"/>
      <c r="C41" s="85">
        <v>2</v>
      </c>
      <c r="D41" s="62"/>
      <c r="E41" s="86">
        <v>2</v>
      </c>
    </row>
    <row r="42" spans="1:5" ht="12.75">
      <c r="A42" s="32" t="s">
        <v>57</v>
      </c>
      <c r="B42" s="81">
        <v>4.17</v>
      </c>
      <c r="C42" s="45">
        <v>4</v>
      </c>
      <c r="D42" s="82">
        <v>0</v>
      </c>
      <c r="E42" s="45">
        <v>4</v>
      </c>
    </row>
    <row r="43" spans="1:5" ht="12.75">
      <c r="A43" s="67" t="s">
        <v>58</v>
      </c>
      <c r="B43" s="44">
        <v>1.23</v>
      </c>
      <c r="C43" s="45">
        <v>4</v>
      </c>
      <c r="D43" s="82">
        <v>0.64</v>
      </c>
      <c r="E43" s="45">
        <v>4</v>
      </c>
    </row>
    <row r="44" spans="1:5" ht="12.75">
      <c r="A44" s="68" t="s">
        <v>35</v>
      </c>
      <c r="B44" s="32">
        <v>0</v>
      </c>
      <c r="C44" s="45"/>
      <c r="D44" s="82">
        <v>0</v>
      </c>
      <c r="E44" s="45"/>
    </row>
    <row r="45" spans="1:5" ht="12.75">
      <c r="A45" s="32" t="s">
        <v>54</v>
      </c>
      <c r="C45" s="45">
        <v>-1</v>
      </c>
      <c r="D45" s="49"/>
      <c r="E45" s="45">
        <v>-1</v>
      </c>
    </row>
    <row r="46" spans="1:5" ht="12.75">
      <c r="A46" s="64" t="s">
        <v>55</v>
      </c>
      <c r="C46" s="45">
        <v>-1</v>
      </c>
      <c r="D46" s="49"/>
      <c r="E46" s="45">
        <v>-1</v>
      </c>
    </row>
    <row r="47" spans="1:5" ht="13.5" thickBot="1">
      <c r="A47" s="84" t="s">
        <v>28</v>
      </c>
      <c r="C47" s="45">
        <v>0</v>
      </c>
      <c r="D47" s="49"/>
      <c r="E47" s="45">
        <v>0</v>
      </c>
    </row>
    <row r="48" spans="1:5" ht="13.5" thickBot="1">
      <c r="A48" s="70" t="s">
        <v>59</v>
      </c>
      <c r="B48" s="60"/>
      <c r="C48" s="85">
        <v>2</v>
      </c>
      <c r="D48" s="62"/>
      <c r="E48" s="85">
        <v>2</v>
      </c>
    </row>
    <row r="49" spans="1:5" ht="13.5" thickBot="1">
      <c r="A49" s="87"/>
      <c r="C49" s="45"/>
      <c r="D49" s="49"/>
      <c r="E49" s="45"/>
    </row>
    <row r="50" spans="1:5" ht="13.5" thickBot="1">
      <c r="A50" s="72" t="s">
        <v>60</v>
      </c>
      <c r="B50" s="60"/>
      <c r="C50" s="88">
        <v>2</v>
      </c>
      <c r="D50" s="62"/>
      <c r="E50" s="88">
        <v>2</v>
      </c>
    </row>
    <row r="51" spans="1:5" ht="12.75">
      <c r="A51" s="43"/>
      <c r="C51" s="45"/>
      <c r="D51" s="49"/>
      <c r="E51" s="45"/>
    </row>
    <row r="52" spans="1:5" ht="12.75">
      <c r="A52" s="43" t="s">
        <v>61</v>
      </c>
      <c r="C52" s="45"/>
      <c r="D52" s="49"/>
      <c r="E52" s="45"/>
    </row>
    <row r="53" spans="1:5" ht="12.75">
      <c r="A53" s="32" t="s">
        <v>62</v>
      </c>
      <c r="B53" s="44">
        <v>2.66</v>
      </c>
      <c r="C53" s="45">
        <v>3.56</v>
      </c>
      <c r="D53" s="46">
        <v>2.59</v>
      </c>
      <c r="E53" s="45">
        <v>3.607</v>
      </c>
    </row>
    <row r="54" spans="1:7" ht="12.75">
      <c r="A54" s="32" t="s">
        <v>63</v>
      </c>
      <c r="B54" s="44">
        <v>0.37</v>
      </c>
      <c r="C54" s="45">
        <v>4</v>
      </c>
      <c r="D54" s="46">
        <v>0.48</v>
      </c>
      <c r="E54" s="45">
        <v>3.644</v>
      </c>
      <c r="G54" s="89">
        <v>3</v>
      </c>
    </row>
    <row r="55" spans="1:7" ht="12.75">
      <c r="A55" s="32" t="s">
        <v>64</v>
      </c>
      <c r="B55" s="44">
        <v>0.43</v>
      </c>
      <c r="C55" s="45">
        <v>3.867</v>
      </c>
      <c r="D55" s="46">
        <v>0.46</v>
      </c>
      <c r="E55" s="45">
        <v>3.733</v>
      </c>
      <c r="G55" s="89">
        <v>3</v>
      </c>
    </row>
    <row r="56" spans="1:5" ht="13.5" thickBot="1">
      <c r="A56" s="32" t="s">
        <v>421</v>
      </c>
      <c r="B56" s="32">
        <v>-7</v>
      </c>
      <c r="C56" s="45">
        <v>0</v>
      </c>
      <c r="D56" s="46"/>
      <c r="E56" s="45"/>
    </row>
    <row r="57" spans="1:11" ht="13.5" thickBot="1">
      <c r="A57" s="70" t="s">
        <v>65</v>
      </c>
      <c r="B57" s="60"/>
      <c r="C57" s="90">
        <v>3.56</v>
      </c>
      <c r="D57" s="62"/>
      <c r="E57" s="90">
        <v>3.607</v>
      </c>
      <c r="G57" s="91" t="s">
        <v>66</v>
      </c>
      <c r="H57" s="92"/>
      <c r="I57" s="56"/>
      <c r="J57" s="53"/>
      <c r="K57" s="54"/>
    </row>
    <row r="58" spans="1:11" ht="12.75">
      <c r="A58" s="39"/>
      <c r="C58" s="45"/>
      <c r="D58" s="49"/>
      <c r="E58" s="45"/>
      <c r="G58" s="92" t="s">
        <v>67</v>
      </c>
      <c r="H58" s="92"/>
      <c r="I58" s="56"/>
      <c r="J58" s="57"/>
      <c r="K58" s="58">
        <v>-14.1</v>
      </c>
    </row>
    <row r="59" spans="1:11" ht="12.75">
      <c r="A59" s="32" t="s">
        <v>68</v>
      </c>
      <c r="B59" s="44">
        <v>3.09</v>
      </c>
      <c r="C59" s="45">
        <v>3.273</v>
      </c>
      <c r="D59" s="46">
        <v>1.38</v>
      </c>
      <c r="E59" s="45">
        <v>4</v>
      </c>
      <c r="G59" s="92" t="s">
        <v>69</v>
      </c>
      <c r="H59" s="92"/>
      <c r="I59" s="56"/>
      <c r="J59" s="57"/>
      <c r="K59" s="58">
        <v>38.6</v>
      </c>
    </row>
    <row r="60" spans="1:11" ht="12.75">
      <c r="A60" s="32" t="s">
        <v>70</v>
      </c>
      <c r="B60" s="44">
        <v>0.38</v>
      </c>
      <c r="C60" s="45">
        <v>4</v>
      </c>
      <c r="D60" s="46">
        <v>0.32</v>
      </c>
      <c r="E60" s="45">
        <v>4</v>
      </c>
      <c r="F60" s="93"/>
      <c r="G60" s="92" t="s">
        <v>71</v>
      </c>
      <c r="H60" s="92"/>
      <c r="I60" s="56"/>
      <c r="J60" s="57"/>
      <c r="K60" s="58">
        <v>0</v>
      </c>
    </row>
    <row r="61" spans="1:11" ht="12.75">
      <c r="A61" s="32" t="s">
        <v>72</v>
      </c>
      <c r="B61" s="44">
        <v>0.48</v>
      </c>
      <c r="C61" s="45">
        <v>3.644</v>
      </c>
      <c r="D61" s="46">
        <v>0.33</v>
      </c>
      <c r="E61" s="45">
        <v>4</v>
      </c>
      <c r="F61" s="93"/>
      <c r="G61" s="92" t="s">
        <v>73</v>
      </c>
      <c r="H61" s="92"/>
      <c r="I61" s="56"/>
      <c r="J61" s="57"/>
      <c r="K61" s="58">
        <v>0</v>
      </c>
    </row>
    <row r="62" spans="1:11" ht="13.5" thickBot="1">
      <c r="A62" s="32" t="s">
        <v>421</v>
      </c>
      <c r="B62" s="32">
        <v>-7</v>
      </c>
      <c r="C62" s="45">
        <v>0</v>
      </c>
      <c r="D62" s="46"/>
      <c r="E62" s="45"/>
      <c r="F62" s="93"/>
      <c r="G62" s="92" t="s">
        <v>74</v>
      </c>
      <c r="H62" s="92"/>
      <c r="I62" s="56"/>
      <c r="J62" s="57"/>
      <c r="K62" s="58">
        <v>-6.8</v>
      </c>
    </row>
    <row r="63" spans="1:11" ht="13.5" thickBot="1">
      <c r="A63" s="70" t="s">
        <v>75</v>
      </c>
      <c r="B63" s="60"/>
      <c r="C63" s="90">
        <v>3.273</v>
      </c>
      <c r="D63" s="94"/>
      <c r="E63" s="95">
        <v>4</v>
      </c>
      <c r="F63" s="93"/>
      <c r="G63" s="96" t="s">
        <v>76</v>
      </c>
      <c r="H63" s="96"/>
      <c r="I63" s="97"/>
      <c r="J63" s="98"/>
      <c r="K63" s="99">
        <v>73.3</v>
      </c>
    </row>
    <row r="64" spans="1:11" ht="12.75">
      <c r="A64" s="64"/>
      <c r="C64" s="45"/>
      <c r="D64" s="100"/>
      <c r="E64" s="101"/>
      <c r="F64" s="93"/>
      <c r="G64" s="91" t="s">
        <v>77</v>
      </c>
      <c r="H64" s="92"/>
      <c r="I64" s="53"/>
      <c r="J64" s="53"/>
      <c r="K64" s="54"/>
    </row>
    <row r="65" spans="1:11" ht="12.75">
      <c r="A65" s="43" t="s">
        <v>78</v>
      </c>
      <c r="C65" s="45"/>
      <c r="D65" s="102"/>
      <c r="E65" s="103"/>
      <c r="F65" s="93"/>
      <c r="G65" s="92" t="s">
        <v>422</v>
      </c>
      <c r="H65" s="53"/>
      <c r="I65" s="53"/>
      <c r="J65" s="57"/>
      <c r="K65" s="104">
        <v>-7</v>
      </c>
    </row>
    <row r="66" spans="1:11" ht="12.75">
      <c r="A66" s="32" t="s">
        <v>423</v>
      </c>
      <c r="B66" s="32">
        <v>73.3</v>
      </c>
      <c r="C66" s="45">
        <v>4</v>
      </c>
      <c r="D66" s="105"/>
      <c r="E66" s="106"/>
      <c r="F66" s="93"/>
      <c r="G66" s="92" t="s">
        <v>424</v>
      </c>
      <c r="H66" s="53"/>
      <c r="I66" s="53"/>
      <c r="J66" s="57"/>
      <c r="K66" s="54">
        <v>73.3</v>
      </c>
    </row>
    <row r="67" spans="1:6" ht="12.75">
      <c r="A67" s="39" t="s">
        <v>79</v>
      </c>
      <c r="C67" s="45">
        <v>-1</v>
      </c>
      <c r="D67" s="105"/>
      <c r="E67" s="106"/>
      <c r="F67" s="93"/>
    </row>
    <row r="68" spans="1:11" ht="13.5" thickBot="1">
      <c r="A68" s="39" t="s">
        <v>80</v>
      </c>
      <c r="B68" s="32">
        <v>0</v>
      </c>
      <c r="C68" s="45">
        <v>0</v>
      </c>
      <c r="D68" s="105"/>
      <c r="E68" s="106"/>
      <c r="F68" s="93"/>
      <c r="G68" s="52" t="s">
        <v>81</v>
      </c>
      <c r="H68" s="53"/>
      <c r="I68" s="53"/>
      <c r="J68" s="53"/>
      <c r="K68" s="54"/>
    </row>
    <row r="69" spans="1:11" ht="13.5" thickBot="1">
      <c r="A69" s="70" t="s">
        <v>82</v>
      </c>
      <c r="B69" s="60"/>
      <c r="C69" s="90">
        <v>3</v>
      </c>
      <c r="D69" s="107"/>
      <c r="E69" s="108"/>
      <c r="F69" s="93"/>
      <c r="G69" s="56" t="s">
        <v>83</v>
      </c>
      <c r="H69" s="53"/>
      <c r="I69" s="53"/>
      <c r="J69" s="57"/>
      <c r="K69" s="58">
        <v>-2.3</v>
      </c>
    </row>
    <row r="70" spans="1:11" ht="13.5" thickBot="1">
      <c r="A70" s="34"/>
      <c r="C70" s="45"/>
      <c r="D70" s="109"/>
      <c r="E70" s="78"/>
      <c r="F70" s="93"/>
      <c r="G70" s="56" t="s">
        <v>84</v>
      </c>
      <c r="H70" s="53"/>
      <c r="I70" s="53"/>
      <c r="J70" s="57"/>
      <c r="K70" s="58">
        <v>-4</v>
      </c>
    </row>
    <row r="71" spans="1:11" ht="13.5" thickBot="1">
      <c r="A71" s="72" t="s">
        <v>85</v>
      </c>
      <c r="B71" s="60"/>
      <c r="C71" s="110">
        <v>3</v>
      </c>
      <c r="D71" s="62"/>
      <c r="E71" s="110">
        <v>3.607</v>
      </c>
      <c r="F71" s="93"/>
      <c r="G71" s="64"/>
      <c r="H71" s="64"/>
      <c r="I71" s="64"/>
      <c r="J71" s="64"/>
      <c r="K71" s="111"/>
    </row>
    <row r="72" spans="1:11" ht="13.5" thickBot="1">
      <c r="A72" s="70"/>
      <c r="B72" s="60"/>
      <c r="C72" s="112"/>
      <c r="D72" s="62"/>
      <c r="E72" s="112"/>
      <c r="F72" s="93"/>
      <c r="G72" s="52" t="s">
        <v>86</v>
      </c>
      <c r="H72" s="53"/>
      <c r="I72" s="53"/>
      <c r="J72" s="53"/>
      <c r="K72" s="54"/>
    </row>
    <row r="73" spans="1:11" ht="12.75">
      <c r="A73" s="113" t="s">
        <v>87</v>
      </c>
      <c r="C73" s="45"/>
      <c r="D73" s="94"/>
      <c r="E73" s="114"/>
      <c r="F73" s="93"/>
      <c r="G73" s="56" t="s">
        <v>88</v>
      </c>
      <c r="H73" s="53"/>
      <c r="I73" s="53"/>
      <c r="J73" s="57"/>
      <c r="K73" s="115" t="s">
        <v>425</v>
      </c>
    </row>
    <row r="74" spans="1:11" ht="12.75">
      <c r="A74" s="34" t="s">
        <v>89</v>
      </c>
      <c r="C74" s="116">
        <v>4</v>
      </c>
      <c r="D74" s="49"/>
      <c r="E74" s="116">
        <v>4</v>
      </c>
      <c r="F74" s="93"/>
      <c r="G74" s="56" t="s">
        <v>90</v>
      </c>
      <c r="H74" s="53"/>
      <c r="I74" s="53"/>
      <c r="J74" s="57"/>
      <c r="K74" s="115" t="s">
        <v>426</v>
      </c>
    </row>
    <row r="75" spans="1:11" ht="12.75">
      <c r="A75" s="34" t="s">
        <v>91</v>
      </c>
      <c r="C75" s="116">
        <v>4</v>
      </c>
      <c r="D75" s="49"/>
      <c r="E75" s="116">
        <v>4</v>
      </c>
      <c r="F75" s="93"/>
      <c r="G75" s="56" t="s">
        <v>92</v>
      </c>
      <c r="H75" s="53"/>
      <c r="I75" s="53"/>
      <c r="J75" s="57"/>
      <c r="K75" s="115" t="s">
        <v>427</v>
      </c>
    </row>
    <row r="76" spans="1:11" ht="12.75">
      <c r="A76" s="34" t="s">
        <v>60</v>
      </c>
      <c r="C76" s="117">
        <v>2</v>
      </c>
      <c r="D76" s="49"/>
      <c r="E76" s="117">
        <v>2</v>
      </c>
      <c r="F76" s="93"/>
      <c r="G76" s="56" t="s">
        <v>93</v>
      </c>
      <c r="H76" s="53"/>
      <c r="I76" s="53"/>
      <c r="J76" s="57"/>
      <c r="K76" s="115" t="s">
        <v>428</v>
      </c>
    </row>
    <row r="77" spans="1:7" ht="13.5" thickBot="1">
      <c r="A77" s="118" t="s">
        <v>94</v>
      </c>
      <c r="C77" s="119">
        <v>3</v>
      </c>
      <c r="D77" s="49"/>
      <c r="E77" s="119">
        <v>3.607</v>
      </c>
      <c r="F77" s="93"/>
      <c r="G77" s="93"/>
    </row>
    <row r="78" spans="1:7" ht="20.25" customHeight="1" thickBot="1">
      <c r="A78" s="120"/>
      <c r="B78" s="60"/>
      <c r="C78" s="112"/>
      <c r="D78" s="62"/>
      <c r="E78" s="112"/>
      <c r="F78" s="93"/>
      <c r="G78" s="93"/>
    </row>
    <row r="79" spans="1:7" ht="13.5" thickBot="1">
      <c r="A79" s="121" t="s">
        <v>8</v>
      </c>
      <c r="B79" s="122"/>
      <c r="C79" s="123">
        <v>13</v>
      </c>
      <c r="D79" s="124"/>
      <c r="E79" s="123">
        <v>13.607</v>
      </c>
      <c r="F79" s="93"/>
      <c r="G79" s="93"/>
    </row>
    <row r="80" spans="1:5" ht="30" customHeight="1" thickBot="1">
      <c r="A80" s="125" t="s">
        <v>95</v>
      </c>
      <c r="B80" s="70"/>
      <c r="C80" s="126">
        <v>0</v>
      </c>
      <c r="D80" s="127"/>
      <c r="E80" s="127"/>
    </row>
    <row r="81" spans="1:5" ht="20.25">
      <c r="A81" s="128" t="s">
        <v>96</v>
      </c>
      <c r="C81" s="129">
        <v>13</v>
      </c>
      <c r="D81" s="35" t="s">
        <v>384</v>
      </c>
      <c r="E81" s="41"/>
    </row>
    <row r="82" spans="3:5" ht="12.75">
      <c r="C82" s="41"/>
      <c r="D82" s="130"/>
      <c r="E82" s="130"/>
    </row>
    <row r="83" spans="4:5" ht="12.75">
      <c r="D83" s="131"/>
      <c r="E83" s="131"/>
    </row>
    <row r="84" spans="4:5" ht="12.75">
      <c r="D84" s="41"/>
      <c r="E84" s="41"/>
    </row>
    <row r="85" spans="1:5" ht="12.75">
      <c r="A85" s="89" t="s">
        <v>375</v>
      </c>
      <c r="D85" s="41"/>
      <c r="E85" s="41"/>
    </row>
    <row r="86" spans="4:5" ht="12.75">
      <c r="D86" s="41"/>
      <c r="E86" s="41"/>
    </row>
    <row r="87" spans="4:5" ht="12.75">
      <c r="D87" s="41"/>
      <c r="E87" s="41"/>
    </row>
    <row r="88" spans="4:5" ht="12.75">
      <c r="D88" s="41"/>
      <c r="E88" s="41"/>
    </row>
    <row r="89" spans="4:5" ht="12.75">
      <c r="D89" s="131"/>
      <c r="E89" s="131"/>
    </row>
    <row r="90" spans="4:5" ht="12.75">
      <c r="D90" s="130"/>
      <c r="E90" s="130"/>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75" right="0.75" top="1" bottom="1" header="0.4921259845" footer="0.4921259845"/>
  <pageSetup fitToHeight="1" fitToWidth="1" orientation="portrait" paperSize="9"/>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75" zoomScaleNormal="7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32" t="s">
        <v>97</v>
      </c>
      <c r="B1" s="132"/>
      <c r="C1" s="132"/>
      <c r="D1" s="132"/>
      <c r="E1" s="132"/>
      <c r="F1" s="132"/>
      <c r="G1" s="132"/>
      <c r="H1" s="132"/>
      <c r="I1" s="39"/>
      <c r="J1" s="39"/>
      <c r="K1" s="39"/>
      <c r="L1" s="39"/>
    </row>
    <row r="2" spans="1:6" ht="12.75">
      <c r="A2" s="43" t="s">
        <v>383</v>
      </c>
      <c r="B2" s="43"/>
      <c r="C2" s="34"/>
      <c r="D2" s="133"/>
      <c r="F2" s="133"/>
    </row>
    <row r="3" spans="1:6" ht="12.75">
      <c r="A3" s="43"/>
      <c r="B3" s="43"/>
      <c r="C3" s="134" t="s">
        <v>98</v>
      </c>
      <c r="D3" s="134"/>
      <c r="E3" s="134" t="s">
        <v>99</v>
      </c>
      <c r="F3" s="134"/>
    </row>
    <row r="4" spans="1:6" ht="12.75">
      <c r="A4" s="39"/>
      <c r="B4" s="39"/>
      <c r="D4" s="135" t="s">
        <v>18</v>
      </c>
      <c r="E4" s="136"/>
      <c r="F4" s="135" t="s">
        <v>18</v>
      </c>
    </row>
    <row r="5" spans="1:5" ht="12.75">
      <c r="A5" s="43" t="s">
        <v>19</v>
      </c>
      <c r="B5" s="39"/>
      <c r="E5" s="49"/>
    </row>
    <row r="6" spans="1:6" ht="12.75">
      <c r="A6" s="137" t="s">
        <v>20</v>
      </c>
      <c r="B6" s="39"/>
      <c r="C6" s="44">
        <v>21.86</v>
      </c>
      <c r="D6" s="138"/>
      <c r="E6" s="46">
        <v>36.01</v>
      </c>
      <c r="F6" s="45"/>
    </row>
    <row r="7" spans="1:6" ht="15.75">
      <c r="A7" s="64" t="s">
        <v>21</v>
      </c>
      <c r="B7" s="64"/>
      <c r="C7" s="139">
        <v>25.13</v>
      </c>
      <c r="D7" s="45">
        <v>4</v>
      </c>
      <c r="E7" s="140">
        <v>189.84</v>
      </c>
      <c r="F7" s="45">
        <v>4</v>
      </c>
    </row>
    <row r="8" spans="1:6" ht="12.75">
      <c r="A8" s="64" t="s">
        <v>22</v>
      </c>
      <c r="B8" s="64"/>
      <c r="C8" s="44">
        <v>20.24</v>
      </c>
      <c r="D8" s="45">
        <v>4</v>
      </c>
      <c r="E8" s="46">
        <v>35.19</v>
      </c>
      <c r="F8" s="45">
        <v>4</v>
      </c>
    </row>
    <row r="9" spans="1:6" ht="13.5" thickBot="1">
      <c r="A9" s="77" t="s">
        <v>28</v>
      </c>
      <c r="B9" s="77"/>
      <c r="C9" s="141"/>
      <c r="D9" s="142">
        <v>0</v>
      </c>
      <c r="E9" s="143"/>
      <c r="F9" s="142">
        <v>0</v>
      </c>
    </row>
    <row r="10" spans="1:6" ht="13.5" thickBot="1">
      <c r="A10" s="72" t="s">
        <v>30</v>
      </c>
      <c r="B10" s="144"/>
      <c r="C10" s="60"/>
      <c r="D10" s="73">
        <v>4</v>
      </c>
      <c r="E10" s="62"/>
      <c r="F10" s="73">
        <v>4</v>
      </c>
    </row>
    <row r="11" spans="1:6" ht="12.75">
      <c r="A11" s="39"/>
      <c r="B11" s="39"/>
      <c r="C11" s="145"/>
      <c r="D11" s="146"/>
      <c r="E11" s="147"/>
      <c r="F11" s="146"/>
    </row>
    <row r="12" spans="1:6" ht="12.75">
      <c r="A12" s="43" t="s">
        <v>40</v>
      </c>
      <c r="B12" s="39"/>
      <c r="C12" s="145"/>
      <c r="D12" s="146"/>
      <c r="E12" s="147"/>
      <c r="F12" s="146"/>
    </row>
    <row r="13" spans="1:9" ht="12.75">
      <c r="A13" s="32" t="s">
        <v>41</v>
      </c>
      <c r="B13" s="64" t="s">
        <v>100</v>
      </c>
      <c r="C13" s="44">
        <v>4.1</v>
      </c>
      <c r="D13" s="45">
        <v>4</v>
      </c>
      <c r="E13" s="46">
        <v>37.68</v>
      </c>
      <c r="F13" s="45">
        <v>0.864</v>
      </c>
      <c r="I13" s="39"/>
    </row>
    <row r="14" spans="1:6" ht="13.5" thickBot="1">
      <c r="A14" s="69" t="s">
        <v>101</v>
      </c>
      <c r="B14" s="69"/>
      <c r="C14" s="44">
        <v>0.01</v>
      </c>
      <c r="D14" s="45">
        <v>4</v>
      </c>
      <c r="E14" s="46">
        <v>0.36</v>
      </c>
      <c r="F14" s="45">
        <v>3.765</v>
      </c>
    </row>
    <row r="15" spans="1:6" ht="13.5" thickBot="1">
      <c r="A15" s="70" t="s">
        <v>102</v>
      </c>
      <c r="B15" s="60"/>
      <c r="C15" s="60"/>
      <c r="D15" s="148">
        <v>4</v>
      </c>
      <c r="E15" s="62"/>
      <c r="F15" s="149">
        <v>0.864</v>
      </c>
    </row>
    <row r="16" spans="1:6" ht="12.75">
      <c r="A16" s="39"/>
      <c r="B16" s="150"/>
      <c r="D16" s="45"/>
      <c r="E16" s="49"/>
      <c r="F16" s="45"/>
    </row>
    <row r="17" spans="1:6" ht="12.75">
      <c r="A17" s="32" t="s">
        <v>41</v>
      </c>
      <c r="B17" s="64" t="s">
        <v>103</v>
      </c>
      <c r="C17" s="44">
        <v>6.45</v>
      </c>
      <c r="D17" s="45">
        <v>4</v>
      </c>
      <c r="E17" s="46">
        <v>33.93</v>
      </c>
      <c r="F17" s="45">
        <v>1.614</v>
      </c>
    </row>
    <row r="18" spans="1:6" ht="13.5" thickBot="1">
      <c r="A18" s="69" t="s">
        <v>101</v>
      </c>
      <c r="B18" s="69"/>
      <c r="C18" s="44">
        <v>0.03</v>
      </c>
      <c r="D18" s="45">
        <v>4</v>
      </c>
      <c r="E18" s="46">
        <v>0.24</v>
      </c>
      <c r="F18" s="45">
        <v>4</v>
      </c>
    </row>
    <row r="19" spans="1:8" ht="13.5" thickBot="1">
      <c r="A19" s="70" t="s">
        <v>104</v>
      </c>
      <c r="B19" s="60"/>
      <c r="C19" s="60"/>
      <c r="D19" s="148">
        <v>4</v>
      </c>
      <c r="E19" s="62"/>
      <c r="F19" s="86">
        <v>1.614</v>
      </c>
      <c r="H19" s="39"/>
    </row>
    <row r="20" spans="1:8" ht="12.75">
      <c r="A20" s="39"/>
      <c r="B20" s="150"/>
      <c r="D20" s="45"/>
      <c r="E20" s="49"/>
      <c r="F20" s="45"/>
      <c r="H20" s="39"/>
    </row>
    <row r="21" spans="1:6" ht="12.75">
      <c r="A21" s="64" t="s">
        <v>41</v>
      </c>
      <c r="B21" s="64" t="s">
        <v>105</v>
      </c>
      <c r="C21" s="44">
        <v>10.04</v>
      </c>
      <c r="D21" s="45">
        <v>4</v>
      </c>
      <c r="E21" s="46">
        <v>30.41</v>
      </c>
      <c r="F21" s="45">
        <v>2.318</v>
      </c>
    </row>
    <row r="22" spans="1:6" ht="13.5" thickBot="1">
      <c r="A22" s="69" t="s">
        <v>101</v>
      </c>
      <c r="B22" s="69"/>
      <c r="C22" s="44">
        <v>0.09</v>
      </c>
      <c r="D22" s="45">
        <v>4</v>
      </c>
      <c r="E22" s="46">
        <v>0.22</v>
      </c>
      <c r="F22" s="45">
        <v>4</v>
      </c>
    </row>
    <row r="23" spans="1:6" ht="13.5" thickBot="1">
      <c r="A23" s="70" t="s">
        <v>106</v>
      </c>
      <c r="B23" s="60"/>
      <c r="C23" s="60"/>
      <c r="D23" s="148">
        <v>4</v>
      </c>
      <c r="E23" s="62"/>
      <c r="F23" s="86">
        <v>2.318</v>
      </c>
    </row>
    <row r="24" spans="1:8" ht="13.5" thickBot="1">
      <c r="A24" s="151" t="s">
        <v>107</v>
      </c>
      <c r="B24" s="152"/>
      <c r="C24" s="152"/>
      <c r="D24" s="112">
        <v>0</v>
      </c>
      <c r="E24" s="107"/>
      <c r="F24" s="112">
        <v>0</v>
      </c>
      <c r="G24" s="39"/>
      <c r="H24" s="39"/>
    </row>
    <row r="25" spans="1:6" ht="13.5" thickBot="1">
      <c r="A25" s="137" t="s">
        <v>108</v>
      </c>
      <c r="B25" s="39" t="s">
        <v>109</v>
      </c>
      <c r="C25" s="64"/>
      <c r="D25" s="153">
        <v>0</v>
      </c>
      <c r="E25" s="49"/>
      <c r="F25" s="153">
        <v>0</v>
      </c>
    </row>
    <row r="26" spans="1:6" ht="13.5" thickBot="1">
      <c r="A26" s="154" t="s">
        <v>110</v>
      </c>
      <c r="B26" s="155"/>
      <c r="C26" s="60"/>
      <c r="D26" s="156">
        <v>0</v>
      </c>
      <c r="E26" s="62"/>
      <c r="F26" s="156">
        <v>0</v>
      </c>
    </row>
    <row r="27" spans="1:6" ht="13.5" thickBot="1">
      <c r="A27" s="72" t="s">
        <v>91</v>
      </c>
      <c r="B27" s="144"/>
      <c r="C27" s="60"/>
      <c r="D27" s="73">
        <v>4</v>
      </c>
      <c r="E27" s="62"/>
      <c r="F27" s="157">
        <v>0.864</v>
      </c>
    </row>
    <row r="28" spans="1:6" ht="12.75">
      <c r="A28" s="43"/>
      <c r="B28" s="39"/>
      <c r="D28" s="158"/>
      <c r="E28" s="49"/>
      <c r="F28" s="158"/>
    </row>
    <row r="29" spans="1:6" ht="12.75">
      <c r="A29" s="43" t="s">
        <v>111</v>
      </c>
      <c r="B29" s="39"/>
      <c r="D29" s="45"/>
      <c r="E29" s="49"/>
      <c r="F29" s="45"/>
    </row>
    <row r="30" spans="1:6" ht="12.75">
      <c r="A30" s="32" t="s">
        <v>112</v>
      </c>
      <c r="B30" s="32" t="s">
        <v>113</v>
      </c>
      <c r="C30" s="44">
        <v>0.12</v>
      </c>
      <c r="D30" s="45"/>
      <c r="E30" s="46">
        <v>0.18</v>
      </c>
      <c r="F30" s="45"/>
    </row>
    <row r="31" spans="2:8" ht="12.75">
      <c r="B31" s="32" t="s">
        <v>103</v>
      </c>
      <c r="C31" s="44">
        <v>0.18</v>
      </c>
      <c r="D31" s="45"/>
      <c r="E31" s="46">
        <v>0.26</v>
      </c>
      <c r="F31" s="45"/>
      <c r="H31" s="39"/>
    </row>
    <row r="32" spans="2:6" ht="12.75">
      <c r="B32" s="32" t="s">
        <v>114</v>
      </c>
      <c r="C32" s="44">
        <v>0.28</v>
      </c>
      <c r="D32" s="45"/>
      <c r="E32" s="46">
        <v>0.45</v>
      </c>
      <c r="F32" s="45"/>
    </row>
    <row r="33" spans="1:8" ht="12.75">
      <c r="A33" s="64"/>
      <c r="B33" s="64" t="s">
        <v>115</v>
      </c>
      <c r="C33" s="44">
        <v>0.55</v>
      </c>
      <c r="D33" s="45">
        <v>4</v>
      </c>
      <c r="E33" s="46">
        <v>0.87</v>
      </c>
      <c r="F33" s="45">
        <v>4</v>
      </c>
      <c r="H33" s="39"/>
    </row>
    <row r="34" spans="1:6" ht="13.5" thickBot="1">
      <c r="A34" s="64"/>
      <c r="B34" s="64"/>
      <c r="D34" s="45"/>
      <c r="E34" s="49"/>
      <c r="F34" s="45"/>
    </row>
    <row r="35" spans="1:16" ht="13.5" thickBot="1">
      <c r="A35" s="72" t="s">
        <v>116</v>
      </c>
      <c r="B35" s="144"/>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1.01</v>
      </c>
      <c r="D38" s="45">
        <v>4</v>
      </c>
      <c r="E38" s="46">
        <v>0.89</v>
      </c>
      <c r="F38" s="45">
        <v>4</v>
      </c>
    </row>
    <row r="39" spans="1:6" ht="13.5" thickBot="1">
      <c r="A39" s="39"/>
      <c r="B39" s="39"/>
      <c r="D39" s="45"/>
      <c r="E39" s="49"/>
      <c r="F39" s="45"/>
    </row>
    <row r="40" spans="1:6" ht="13.5" thickBot="1">
      <c r="A40" s="72" t="s">
        <v>119</v>
      </c>
      <c r="B40" s="144"/>
      <c r="C40" s="60"/>
      <c r="D40" s="159">
        <v>4</v>
      </c>
      <c r="E40" s="62"/>
      <c r="F40" s="159">
        <v>4</v>
      </c>
    </row>
    <row r="41" spans="1:6" ht="13.5" thickBot="1">
      <c r="A41" s="70"/>
      <c r="B41" s="155"/>
      <c r="C41" s="60"/>
      <c r="D41" s="112"/>
      <c r="E41" s="62"/>
      <c r="F41" s="112"/>
    </row>
    <row r="42" spans="1:6" ht="13.5" thickBot="1">
      <c r="A42" s="160" t="s">
        <v>87</v>
      </c>
      <c r="B42" s="144"/>
      <c r="C42" s="60"/>
      <c r="D42" s="112"/>
      <c r="E42" s="62"/>
      <c r="F42" s="112"/>
    </row>
    <row r="43" spans="1:6" ht="12.75">
      <c r="A43" s="34" t="s">
        <v>120</v>
      </c>
      <c r="D43" s="161">
        <v>4</v>
      </c>
      <c r="E43" s="49"/>
      <c r="F43" s="161">
        <v>4</v>
      </c>
    </row>
    <row r="44" spans="1:6" ht="12.75">
      <c r="A44" s="34" t="s">
        <v>91</v>
      </c>
      <c r="D44" s="161">
        <v>4</v>
      </c>
      <c r="E44" s="49"/>
      <c r="F44" s="162">
        <v>0.864</v>
      </c>
    </row>
    <row r="45" spans="1:6" ht="12.75">
      <c r="A45" s="34" t="s">
        <v>116</v>
      </c>
      <c r="D45" s="161">
        <v>4</v>
      </c>
      <c r="E45" s="49"/>
      <c r="F45" s="161">
        <v>4</v>
      </c>
    </row>
    <row r="46" spans="1:6" ht="12.75">
      <c r="A46" s="34" t="s">
        <v>119</v>
      </c>
      <c r="D46" s="161">
        <v>4</v>
      </c>
      <c r="E46" s="49"/>
      <c r="F46" s="161">
        <v>4</v>
      </c>
    </row>
    <row r="47" spans="1:6" ht="13.5" thickBot="1">
      <c r="A47" s="43" t="s">
        <v>95</v>
      </c>
      <c r="B47" s="39"/>
      <c r="D47" s="146">
        <v>0</v>
      </c>
      <c r="E47" s="49"/>
      <c r="F47" s="146">
        <v>0</v>
      </c>
    </row>
    <row r="48" spans="1:7" ht="15" customHeight="1" thickBot="1">
      <c r="A48" s="125" t="s">
        <v>121</v>
      </c>
      <c r="B48" s="152"/>
      <c r="C48" s="60"/>
      <c r="D48" s="163">
        <v>16</v>
      </c>
      <c r="E48" s="164"/>
      <c r="F48" s="163">
        <v>12.864</v>
      </c>
      <c r="G48" s="34" t="s">
        <v>384</v>
      </c>
    </row>
    <row r="49" spans="1:7" ht="21.75" customHeight="1" thickBot="1">
      <c r="A49" s="165" t="s">
        <v>122</v>
      </c>
      <c r="B49" s="165"/>
      <c r="C49" s="165"/>
      <c r="D49" s="166">
        <v>8</v>
      </c>
      <c r="E49" s="167"/>
      <c r="F49" s="168">
        <v>6.432</v>
      </c>
      <c r="G49" s="169" t="s">
        <v>384</v>
      </c>
    </row>
    <row r="50" spans="1:17" ht="15" customHeight="1" hidden="1">
      <c r="A50" s="170" t="s">
        <v>123</v>
      </c>
      <c r="B50" s="84"/>
      <c r="C50" s="84"/>
      <c r="D50" s="150"/>
      <c r="E50" s="64"/>
      <c r="F50" s="64"/>
      <c r="Q50" s="39"/>
    </row>
    <row r="51" spans="1:16" s="34" customFormat="1" ht="9.75" customHeight="1" hidden="1">
      <c r="A51" s="170"/>
      <c r="B51" s="84"/>
      <c r="C51" s="171" t="s">
        <v>13</v>
      </c>
      <c r="D51" s="172" t="s">
        <v>14</v>
      </c>
      <c r="E51" s="173"/>
      <c r="F51" s="173"/>
      <c r="G51" s="174" t="s">
        <v>13</v>
      </c>
      <c r="H51" s="174" t="s">
        <v>14</v>
      </c>
      <c r="O51" s="43"/>
      <c r="P51" s="43"/>
    </row>
    <row r="52" spans="1:15" ht="9.75" customHeight="1" hidden="1">
      <c r="A52" s="175" t="s">
        <v>124</v>
      </c>
      <c r="B52" s="176" t="s">
        <v>125</v>
      </c>
      <c r="C52" s="177">
        <v>1.01</v>
      </c>
      <c r="D52" s="177">
        <v>0.27</v>
      </c>
      <c r="E52" s="178" t="s">
        <v>126</v>
      </c>
      <c r="F52" s="179" t="s">
        <v>125</v>
      </c>
      <c r="G52" s="177">
        <v>0.23</v>
      </c>
      <c r="H52" s="177">
        <v>0.43</v>
      </c>
      <c r="O52" s="39"/>
    </row>
    <row r="53" spans="1:8" ht="9.75" customHeight="1" hidden="1">
      <c r="A53" s="180"/>
      <c r="B53" s="176"/>
      <c r="C53" s="177">
        <v>-0.08</v>
      </c>
      <c r="D53" s="177">
        <v>-0.17</v>
      </c>
      <c r="E53" s="181"/>
      <c r="F53" s="179"/>
      <c r="G53" s="177">
        <v>-0.12</v>
      </c>
      <c r="H53" s="177">
        <v>-0.38</v>
      </c>
    </row>
    <row r="54" spans="1:8" ht="9.75" customHeight="1" hidden="1">
      <c r="A54" s="182"/>
      <c r="B54" s="176" t="s">
        <v>127</v>
      </c>
      <c r="C54" s="177">
        <v>0.34</v>
      </c>
      <c r="D54" s="177">
        <v>0.06</v>
      </c>
      <c r="E54" s="181"/>
      <c r="F54" s="179" t="s">
        <v>127</v>
      </c>
      <c r="G54" s="177">
        <v>0.15</v>
      </c>
      <c r="H54" s="177">
        <v>0.37</v>
      </c>
    </row>
    <row r="55" spans="1:8" ht="9.75" customHeight="1" hidden="1">
      <c r="A55" s="182"/>
      <c r="B55" s="176"/>
      <c r="C55" s="177">
        <v>-0.08</v>
      </c>
      <c r="D55" s="177">
        <v>-0.2</v>
      </c>
      <c r="E55" s="181"/>
      <c r="F55" s="179"/>
      <c r="G55" s="177">
        <v>-0.46</v>
      </c>
      <c r="H55" s="177">
        <v>-1.03</v>
      </c>
    </row>
    <row r="56" spans="1:8" ht="9.75" customHeight="1" hidden="1">
      <c r="A56" s="180" t="s">
        <v>128</v>
      </c>
      <c r="B56" s="183" t="s">
        <v>129</v>
      </c>
      <c r="C56" s="177">
        <v>55.32</v>
      </c>
      <c r="D56" s="177">
        <v>4.68</v>
      </c>
      <c r="E56" s="181"/>
      <c r="F56" s="179" t="s">
        <v>130</v>
      </c>
      <c r="G56" s="177">
        <v>0.3</v>
      </c>
      <c r="H56" s="177">
        <v>0.67</v>
      </c>
    </row>
    <row r="57" spans="1:8" ht="9.75" customHeight="1" hidden="1">
      <c r="A57" s="182"/>
      <c r="B57" s="183"/>
      <c r="C57" s="177">
        <v>-6.88</v>
      </c>
      <c r="D57" s="177">
        <v>-7.27</v>
      </c>
      <c r="E57" s="184"/>
      <c r="F57" s="179"/>
      <c r="G57" s="177">
        <v>-0.13</v>
      </c>
      <c r="H57" s="177">
        <v>-0.16</v>
      </c>
    </row>
    <row r="58" spans="1:8" ht="9.75" customHeight="1" hidden="1">
      <c r="A58" s="182"/>
      <c r="B58" s="176" t="s">
        <v>131</v>
      </c>
      <c r="C58" s="177">
        <v>46.42</v>
      </c>
      <c r="D58" s="177">
        <v>18.21</v>
      </c>
      <c r="E58" s="178" t="s">
        <v>132</v>
      </c>
      <c r="F58" s="179" t="s">
        <v>125</v>
      </c>
      <c r="G58" s="177">
        <v>0.17</v>
      </c>
      <c r="H58" s="177">
        <v>0.24</v>
      </c>
    </row>
    <row r="59" spans="1:8" ht="9.75" customHeight="1" hidden="1">
      <c r="A59" s="185"/>
      <c r="B59" s="176"/>
      <c r="C59" s="177">
        <v>-0.88</v>
      </c>
      <c r="D59" s="177">
        <v>-10.42</v>
      </c>
      <c r="E59" s="181"/>
      <c r="F59" s="179"/>
      <c r="G59" s="177">
        <v>-0.15</v>
      </c>
      <c r="H59" s="177">
        <v>-0.16</v>
      </c>
    </row>
    <row r="60" spans="1:8" ht="9.75" customHeight="1" hidden="1">
      <c r="A60" s="186" t="s">
        <v>133</v>
      </c>
      <c r="B60" s="176" t="s">
        <v>125</v>
      </c>
      <c r="C60" s="177">
        <v>0.18</v>
      </c>
      <c r="D60" s="177">
        <v>0.39</v>
      </c>
      <c r="E60" s="181"/>
      <c r="F60" s="179" t="s">
        <v>127</v>
      </c>
      <c r="G60" s="177">
        <v>0.43</v>
      </c>
      <c r="H60" s="177">
        <v>0.38</v>
      </c>
    </row>
    <row r="61" spans="1:8" ht="9.75" customHeight="1" hidden="1">
      <c r="A61" s="186"/>
      <c r="B61" s="176"/>
      <c r="C61" s="177">
        <v>-0.29</v>
      </c>
      <c r="D61" s="177">
        <v>-0.41</v>
      </c>
      <c r="E61" s="181"/>
      <c r="F61" s="179"/>
      <c r="G61" s="177">
        <v>-0.25</v>
      </c>
      <c r="H61" s="177">
        <v>-0.14</v>
      </c>
    </row>
    <row r="62" spans="1:8" ht="9.75" customHeight="1" hidden="1">
      <c r="A62" s="187"/>
      <c r="B62" s="176" t="s">
        <v>127</v>
      </c>
      <c r="C62" s="177">
        <v>0.9</v>
      </c>
      <c r="D62" s="177">
        <v>0.66</v>
      </c>
      <c r="E62" s="181"/>
      <c r="F62" s="179" t="s">
        <v>130</v>
      </c>
      <c r="G62" s="177">
        <v>0.4</v>
      </c>
      <c r="H62" s="177">
        <v>0.66</v>
      </c>
    </row>
    <row r="63" spans="1:8" ht="9.75" customHeight="1" hidden="1">
      <c r="A63" s="187"/>
      <c r="B63" s="176"/>
      <c r="C63" s="177">
        <v>-0.38</v>
      </c>
      <c r="D63" s="177">
        <v>-0.52</v>
      </c>
      <c r="E63" s="184"/>
      <c r="F63" s="179"/>
      <c r="G63" s="177">
        <v>-0.11</v>
      </c>
      <c r="H63" s="177">
        <v>-0.1</v>
      </c>
    </row>
    <row r="64" spans="1:8" ht="9.75" customHeight="1" hidden="1">
      <c r="A64" s="186" t="s">
        <v>134</v>
      </c>
      <c r="B64" s="183" t="s">
        <v>135</v>
      </c>
      <c r="C64" s="177">
        <v>27.2</v>
      </c>
      <c r="D64" s="177">
        <v>97.29</v>
      </c>
      <c r="E64" s="188" t="s">
        <v>136</v>
      </c>
      <c r="F64" s="179" t="s">
        <v>135</v>
      </c>
      <c r="G64" s="177">
        <v>69.27</v>
      </c>
      <c r="H64" s="177">
        <v>40.93</v>
      </c>
    </row>
    <row r="65" spans="1:8" ht="9.75" customHeight="1" hidden="1">
      <c r="A65" s="187"/>
      <c r="B65" s="183"/>
      <c r="C65" s="177">
        <v>-91.05</v>
      </c>
      <c r="D65" s="177">
        <v>-19.64</v>
      </c>
      <c r="E65" s="189"/>
      <c r="F65" s="179"/>
      <c r="G65" s="177">
        <v>-72.91</v>
      </c>
      <c r="H65" s="177">
        <v>-74.09</v>
      </c>
    </row>
    <row r="66" spans="1:8" ht="9.75" customHeight="1" hidden="1">
      <c r="A66" s="187"/>
      <c r="B66" s="176" t="s">
        <v>129</v>
      </c>
      <c r="C66" s="177">
        <v>22.27</v>
      </c>
      <c r="D66" s="177">
        <v>73.58</v>
      </c>
      <c r="E66" s="189"/>
      <c r="F66" s="179" t="s">
        <v>129</v>
      </c>
      <c r="G66" s="177">
        <v>24.82</v>
      </c>
      <c r="H66" s="177">
        <v>30.22</v>
      </c>
    </row>
    <row r="67" spans="1:8" ht="9.75" customHeight="1" hidden="1">
      <c r="A67" s="185"/>
      <c r="B67" s="190"/>
      <c r="C67" s="177">
        <v>-29.69</v>
      </c>
      <c r="D67" s="177">
        <v>-50.78</v>
      </c>
      <c r="E67" s="189"/>
      <c r="F67" s="179"/>
      <c r="G67" s="177">
        <v>-8.38</v>
      </c>
      <c r="H67" s="177">
        <v>-31.53</v>
      </c>
    </row>
    <row r="68" spans="1:8" ht="9.75" customHeight="1" hidden="1">
      <c r="A68" s="187"/>
      <c r="B68" s="187"/>
      <c r="C68" s="187"/>
      <c r="D68" s="187"/>
      <c r="E68" s="189"/>
      <c r="F68" s="179" t="s">
        <v>131</v>
      </c>
      <c r="G68" s="177">
        <v>0.75</v>
      </c>
      <c r="H68" s="177">
        <v>6.65</v>
      </c>
    </row>
    <row r="69" spans="1:8" ht="12.75" hidden="1">
      <c r="A69" s="187"/>
      <c r="B69" s="187"/>
      <c r="C69" s="187"/>
      <c r="D69" s="187"/>
      <c r="E69" s="191"/>
      <c r="F69" s="179"/>
      <c r="G69" s="177">
        <v>-19.16</v>
      </c>
      <c r="H69" s="177">
        <v>-22.8</v>
      </c>
    </row>
    <row r="75" ht="12.75">
      <c r="A75" s="89" t="s">
        <v>375</v>
      </c>
    </row>
    <row r="76" ht="12.75">
      <c r="A76" s="89" t="s">
        <v>375</v>
      </c>
    </row>
  </sheetData>
  <sheetProtection/>
  <mergeCells count="6">
    <mergeCell ref="A1:H1"/>
    <mergeCell ref="C3:D3"/>
    <mergeCell ref="E3:F3"/>
    <mergeCell ref="E52:E57"/>
    <mergeCell ref="E58:E63"/>
    <mergeCell ref="E64:E69"/>
  </mergeCells>
  <printOptions/>
  <pageMargins left="0.75" right="0.75" top="1" bottom="1" header="0.4921259845" footer="0.4921259845"/>
  <pageSetup fitToHeight="1" fitToWidth="1" orientation="portrait" paperSize="9"/>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5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6" customWidth="1"/>
    <col min="4" max="4" width="23.8515625" style="337" customWidth="1"/>
    <col min="5" max="7" width="25.7109375" style="338" customWidth="1"/>
    <col min="8" max="16384" width="9.140625" style="32" customWidth="1"/>
  </cols>
  <sheetData>
    <row r="1" spans="1:7" s="1" customFormat="1" ht="12.75">
      <c r="A1" s="192" t="s">
        <v>137</v>
      </c>
      <c r="B1" s="193"/>
      <c r="C1" s="194"/>
      <c r="D1" s="195"/>
      <c r="E1" s="196" t="s">
        <v>138</v>
      </c>
      <c r="F1" s="196" t="s">
        <v>139</v>
      </c>
      <c r="G1" s="196" t="s">
        <v>140</v>
      </c>
    </row>
    <row r="2" spans="1:7" s="1" customFormat="1" ht="14.25">
      <c r="A2" s="192" t="s">
        <v>141</v>
      </c>
      <c r="B2" s="193"/>
      <c r="C2" s="194"/>
      <c r="D2" s="195"/>
      <c r="E2" s="197" t="s">
        <v>142</v>
      </c>
      <c r="F2" s="198" t="s">
        <v>142</v>
      </c>
      <c r="G2" s="199" t="s">
        <v>142</v>
      </c>
    </row>
    <row r="3" spans="1:7" s="1" customFormat="1" ht="12.75">
      <c r="A3" s="200" t="s">
        <v>143</v>
      </c>
      <c r="B3" s="201"/>
      <c r="C3" s="202"/>
      <c r="D3" s="203"/>
      <c r="E3" s="204">
        <v>40806</v>
      </c>
      <c r="F3" s="205">
        <v>40805</v>
      </c>
      <c r="G3" s="206">
        <v>40806</v>
      </c>
    </row>
    <row r="4" spans="1:7" s="1" customFormat="1" ht="12.75">
      <c r="A4" s="200" t="s">
        <v>144</v>
      </c>
      <c r="B4" s="201"/>
      <c r="C4" s="202"/>
      <c r="D4" s="203"/>
      <c r="E4" s="207" t="s">
        <v>145</v>
      </c>
      <c r="F4" s="208" t="s">
        <v>146</v>
      </c>
      <c r="G4" s="209" t="s">
        <v>147</v>
      </c>
    </row>
    <row r="5" spans="1:7" s="1" customFormat="1" ht="12.75">
      <c r="A5" s="200" t="s">
        <v>148</v>
      </c>
      <c r="B5" s="201"/>
      <c r="C5" s="202"/>
      <c r="D5" s="210"/>
      <c r="E5" s="207" t="s">
        <v>149</v>
      </c>
      <c r="F5" s="208" t="s">
        <v>149</v>
      </c>
      <c r="G5" s="209" t="s">
        <v>149</v>
      </c>
    </row>
    <row r="6" spans="1:7" s="1" customFormat="1" ht="12.75">
      <c r="A6" s="200" t="s">
        <v>150</v>
      </c>
      <c r="B6" s="201"/>
      <c r="C6" s="202"/>
      <c r="D6" s="210"/>
      <c r="E6" s="207" t="s">
        <v>151</v>
      </c>
      <c r="F6" s="208" t="s">
        <v>151</v>
      </c>
      <c r="G6" s="209" t="s">
        <v>151</v>
      </c>
    </row>
    <row r="7" spans="1:7" s="1" customFormat="1" ht="12.75">
      <c r="A7" s="200" t="s">
        <v>152</v>
      </c>
      <c r="B7" s="201"/>
      <c r="C7" s="202"/>
      <c r="D7" s="210"/>
      <c r="E7" s="211" t="s">
        <v>153</v>
      </c>
      <c r="F7" s="212" t="s">
        <v>153</v>
      </c>
      <c r="G7" s="213" t="s">
        <v>153</v>
      </c>
    </row>
    <row r="8" spans="1:7" s="1" customFormat="1" ht="12.75">
      <c r="A8" s="200" t="s">
        <v>154</v>
      </c>
      <c r="B8" s="201"/>
      <c r="C8" s="202"/>
      <c r="D8" s="210"/>
      <c r="E8" s="207" t="s">
        <v>155</v>
      </c>
      <c r="F8" s="207" t="s">
        <v>155</v>
      </c>
      <c r="G8" s="207" t="s">
        <v>155</v>
      </c>
    </row>
    <row r="9" spans="1:7" s="219" customFormat="1" ht="12.75">
      <c r="A9" s="214" t="s">
        <v>156</v>
      </c>
      <c r="B9" s="215"/>
      <c r="C9" s="216"/>
      <c r="D9" s="217"/>
      <c r="E9" s="218" t="s">
        <v>157</v>
      </c>
      <c r="F9" s="218" t="s">
        <v>157</v>
      </c>
      <c r="G9" s="218" t="s">
        <v>157</v>
      </c>
    </row>
    <row r="10" spans="1:7" s="227" customFormat="1" ht="12.75">
      <c r="A10" s="220"/>
      <c r="B10" s="221"/>
      <c r="C10" s="222"/>
      <c r="D10" s="223"/>
      <c r="E10" s="224"/>
      <c r="F10" s="225"/>
      <c r="G10" s="226"/>
    </row>
    <row r="11" spans="1:9" s="1" customFormat="1" ht="19.5" customHeight="1">
      <c r="A11" s="228" t="s">
        <v>158</v>
      </c>
      <c r="B11" s="229"/>
      <c r="C11" s="230"/>
      <c r="D11" s="231" t="s">
        <v>159</v>
      </c>
      <c r="E11" s="232">
        <v>15.67</v>
      </c>
      <c r="F11" s="233">
        <v>18.33</v>
      </c>
      <c r="G11" s="234">
        <v>16</v>
      </c>
      <c r="H11" s="235">
        <v>50</v>
      </c>
      <c r="I11" s="1">
        <v>16.666666666666668</v>
      </c>
    </row>
    <row r="12" spans="1:9" s="1" customFormat="1" ht="19.5" customHeight="1">
      <c r="A12" s="228" t="s">
        <v>160</v>
      </c>
      <c r="B12" s="229"/>
      <c r="C12" s="230"/>
      <c r="D12" s="231" t="s">
        <v>159</v>
      </c>
      <c r="E12" s="232">
        <v>-10.33</v>
      </c>
      <c r="F12" s="233">
        <v>-10</v>
      </c>
      <c r="G12" s="234">
        <v>-12.67</v>
      </c>
      <c r="H12" s="235">
        <v>-33</v>
      </c>
      <c r="I12" s="1">
        <v>-11</v>
      </c>
    </row>
    <row r="13" spans="1:9" s="243" customFormat="1" ht="13.5" customHeight="1">
      <c r="A13" s="236"/>
      <c r="B13" s="237"/>
      <c r="C13" s="238"/>
      <c r="D13" s="239"/>
      <c r="E13" s="240"/>
      <c r="F13" s="241"/>
      <c r="G13" s="242"/>
      <c r="I13" s="1"/>
    </row>
    <row r="14" spans="1:8" s="1" customFormat="1" ht="19.5" customHeight="1">
      <c r="A14" s="228" t="s">
        <v>158</v>
      </c>
      <c r="B14" s="229"/>
      <c r="C14" s="230"/>
      <c r="D14" s="231" t="s">
        <v>161</v>
      </c>
      <c r="E14" s="232">
        <v>43</v>
      </c>
      <c r="F14" s="233">
        <v>48.67</v>
      </c>
      <c r="G14" s="234">
        <v>44</v>
      </c>
      <c r="H14" s="235"/>
    </row>
    <row r="15" spans="1:8" s="1" customFormat="1" ht="19.5" customHeight="1">
      <c r="A15" s="228" t="s">
        <v>160</v>
      </c>
      <c r="B15" s="229"/>
      <c r="C15" s="230"/>
      <c r="D15" s="231" t="s">
        <v>161</v>
      </c>
      <c r="E15" s="244">
        <v>25</v>
      </c>
      <c r="F15" s="245">
        <v>25.33</v>
      </c>
      <c r="G15" s="246">
        <v>24</v>
      </c>
      <c r="H15" s="235"/>
    </row>
    <row r="16" spans="1:7" s="243" customFormat="1" ht="13.5" customHeight="1" thickBot="1">
      <c r="A16" s="236"/>
      <c r="B16" s="237"/>
      <c r="C16" s="238"/>
      <c r="D16" s="239"/>
      <c r="E16" s="247"/>
      <c r="F16" s="248"/>
      <c r="G16" s="249"/>
    </row>
    <row r="17" spans="1:7" s="1" customFormat="1" ht="75.75" customHeight="1" thickBot="1">
      <c r="A17" s="250" t="s">
        <v>162</v>
      </c>
      <c r="B17" s="251"/>
      <c r="C17" s="252"/>
      <c r="D17" s="253"/>
      <c r="E17" s="254" t="s">
        <v>163</v>
      </c>
      <c r="F17" s="254" t="s">
        <v>163</v>
      </c>
      <c r="G17" s="254" t="s">
        <v>163</v>
      </c>
    </row>
    <row r="18" spans="1:7" s="1" customFormat="1" ht="19.5" customHeight="1">
      <c r="A18" s="255"/>
      <c r="B18" s="256"/>
      <c r="C18" s="257"/>
      <c r="D18" s="258"/>
      <c r="E18" s="259"/>
      <c r="F18" s="260"/>
      <c r="G18" s="261"/>
    </row>
    <row r="19" spans="1:7" s="243" customFormat="1" ht="12.75">
      <c r="A19" s="250" t="s">
        <v>164</v>
      </c>
      <c r="B19" s="251"/>
      <c r="C19" s="252"/>
      <c r="D19" s="253"/>
      <c r="E19" s="207">
        <v>12.02</v>
      </c>
      <c r="F19" s="208">
        <v>9.93</v>
      </c>
      <c r="G19" s="209">
        <v>15.45</v>
      </c>
    </row>
    <row r="20" spans="1:7" s="243" customFormat="1" ht="12.75">
      <c r="A20" s="250" t="s">
        <v>165</v>
      </c>
      <c r="B20" s="251"/>
      <c r="C20" s="252"/>
      <c r="D20" s="253"/>
      <c r="E20" s="207">
        <v>50</v>
      </c>
      <c r="F20" s="208">
        <v>56</v>
      </c>
      <c r="G20" s="209">
        <v>50</v>
      </c>
    </row>
    <row r="21" spans="1:7" s="243" customFormat="1" ht="12.75">
      <c r="A21" s="250" t="s">
        <v>166</v>
      </c>
      <c r="B21" s="251"/>
      <c r="C21" s="252"/>
      <c r="D21" s="253"/>
      <c r="E21" s="207">
        <v>13.5</v>
      </c>
      <c r="F21" s="208">
        <v>4.68</v>
      </c>
      <c r="G21" s="209">
        <v>11.16</v>
      </c>
    </row>
    <row r="22" spans="1:7" s="243" customFormat="1" ht="12.75">
      <c r="A22" s="250" t="s">
        <v>167</v>
      </c>
      <c r="B22" s="251"/>
      <c r="C22" s="252"/>
      <c r="D22" s="253"/>
      <c r="E22" s="207">
        <v>0.247</v>
      </c>
      <c r="F22" s="208">
        <v>0.316</v>
      </c>
      <c r="G22" s="209">
        <v>0.461</v>
      </c>
    </row>
    <row r="23" spans="1:7" s="243" customFormat="1" ht="12.75">
      <c r="A23" s="250" t="s">
        <v>168</v>
      </c>
      <c r="B23" s="251"/>
      <c r="C23" s="252"/>
      <c r="D23" s="253"/>
      <c r="E23" s="207">
        <v>3.74854</v>
      </c>
      <c r="F23" s="208">
        <v>3.24251</v>
      </c>
      <c r="G23" s="209">
        <v>4.52967</v>
      </c>
    </row>
    <row r="24" spans="1:7" s="243" customFormat="1" ht="12.75">
      <c r="A24" s="250" t="s">
        <v>169</v>
      </c>
      <c r="B24" s="251"/>
      <c r="C24" s="252"/>
      <c r="D24" s="253"/>
      <c r="E24" s="262">
        <v>2.14</v>
      </c>
      <c r="F24" s="263">
        <v>0.63</v>
      </c>
      <c r="G24" s="264">
        <v>22.81</v>
      </c>
    </row>
    <row r="25" spans="1:7" s="243" customFormat="1" ht="12.75">
      <c r="A25" s="250" t="s">
        <v>170</v>
      </c>
      <c r="B25" s="251"/>
      <c r="C25" s="252"/>
      <c r="D25" s="253"/>
      <c r="E25" s="262">
        <v>140.88</v>
      </c>
      <c r="F25" s="263">
        <v>39.47</v>
      </c>
      <c r="G25" s="264">
        <v>237.44</v>
      </c>
    </row>
    <row r="26" spans="1:7" s="243" customFormat="1" ht="12.75">
      <c r="A26" s="250" t="s">
        <v>171</v>
      </c>
      <c r="B26" s="251"/>
      <c r="C26" s="252"/>
      <c r="D26" s="253"/>
      <c r="E26" s="262">
        <v>6.36</v>
      </c>
      <c r="F26" s="263">
        <v>5.5</v>
      </c>
      <c r="G26" s="264">
        <v>5.54</v>
      </c>
    </row>
    <row r="27" spans="1:7" s="243" customFormat="1" ht="12.75">
      <c r="A27" s="250" t="s">
        <v>172</v>
      </c>
      <c r="B27" s="251"/>
      <c r="C27" s="252"/>
      <c r="D27" s="253"/>
      <c r="E27" s="262">
        <v>-6.04</v>
      </c>
      <c r="F27" s="263">
        <v>-8.62</v>
      </c>
      <c r="G27" s="264">
        <v>-13.81</v>
      </c>
    </row>
    <row r="28" spans="1:7" s="243" customFormat="1" ht="12.75">
      <c r="A28" s="250" t="s">
        <v>173</v>
      </c>
      <c r="B28" s="251"/>
      <c r="C28" s="252"/>
      <c r="D28" s="253"/>
      <c r="E28" s="262">
        <v>90.29</v>
      </c>
      <c r="F28" s="263">
        <v>42.71</v>
      </c>
      <c r="G28" s="264">
        <v>131.78</v>
      </c>
    </row>
    <row r="29" spans="1:7" s="243" customFormat="1" ht="12.75">
      <c r="A29" s="250" t="s">
        <v>174</v>
      </c>
      <c r="B29" s="251"/>
      <c r="C29" s="252"/>
      <c r="D29" s="253"/>
      <c r="E29" s="262">
        <v>64.74</v>
      </c>
      <c r="F29" s="263">
        <v>28.9</v>
      </c>
      <c r="G29" s="264">
        <v>112.49</v>
      </c>
    </row>
    <row r="30" spans="1:7" s="243" customFormat="1" ht="12.75">
      <c r="A30" s="250" t="s">
        <v>175</v>
      </c>
      <c r="B30" s="251"/>
      <c r="C30" s="252"/>
      <c r="D30" s="253"/>
      <c r="E30" s="262">
        <v>0.9</v>
      </c>
      <c r="F30" s="263">
        <v>0.76</v>
      </c>
      <c r="G30" s="264">
        <v>2.25</v>
      </c>
    </row>
    <row r="31" spans="1:7" s="243" customFormat="1" ht="12.75">
      <c r="A31" s="250" t="s">
        <v>176</v>
      </c>
      <c r="B31" s="251"/>
      <c r="C31" s="252"/>
      <c r="D31" s="253"/>
      <c r="E31" s="262">
        <v>-3.24</v>
      </c>
      <c r="F31" s="263">
        <v>-3.44</v>
      </c>
      <c r="G31" s="264">
        <v>-1.98</v>
      </c>
    </row>
    <row r="32" spans="1:7" s="243" customFormat="1" ht="12.75">
      <c r="A32" s="250" t="s">
        <v>177</v>
      </c>
      <c r="B32" s="251"/>
      <c r="C32" s="252"/>
      <c r="D32" s="253"/>
      <c r="E32" s="265"/>
      <c r="F32" s="266"/>
      <c r="G32" s="209">
        <v>16.1333</v>
      </c>
    </row>
    <row r="33" spans="1:7" s="138" customFormat="1" ht="15" customHeight="1">
      <c r="A33" s="267"/>
      <c r="B33" s="267"/>
      <c r="C33" s="267"/>
      <c r="D33" s="268"/>
      <c r="E33" s="269"/>
      <c r="F33" s="270"/>
      <c r="G33" s="271"/>
    </row>
    <row r="34" spans="1:7" s="138" customFormat="1" ht="15" customHeight="1">
      <c r="A34" s="272"/>
      <c r="B34" s="272"/>
      <c r="C34" s="272"/>
      <c r="D34" s="268"/>
      <c r="E34" s="269"/>
      <c r="F34" s="270"/>
      <c r="G34" s="271"/>
    </row>
    <row r="35" spans="1:7" s="138" customFormat="1" ht="12.75">
      <c r="A35" s="268"/>
      <c r="B35" s="268"/>
      <c r="C35" s="268"/>
      <c r="D35" s="273" t="s">
        <v>178</v>
      </c>
      <c r="E35" s="274">
        <v>1</v>
      </c>
      <c r="F35" s="275">
        <v>1</v>
      </c>
      <c r="G35" s="276">
        <v>1</v>
      </c>
    </row>
    <row r="36" spans="1:7" s="138" customFormat="1" ht="12.75">
      <c r="A36" s="268"/>
      <c r="B36" s="268"/>
      <c r="C36" s="268"/>
      <c r="D36" s="273" t="s">
        <v>179</v>
      </c>
      <c r="E36" s="277">
        <v>1</v>
      </c>
      <c r="F36" s="278">
        <v>1</v>
      </c>
      <c r="G36" s="279">
        <v>1</v>
      </c>
    </row>
    <row r="37" spans="1:7" s="138" customFormat="1" ht="12.75">
      <c r="A37" s="280"/>
      <c r="B37" s="280"/>
      <c r="C37" s="280"/>
      <c r="D37" s="281"/>
      <c r="E37" s="282"/>
      <c r="F37" s="283"/>
      <c r="G37" s="284"/>
    </row>
    <row r="38" spans="1:7" s="138" customFormat="1" ht="12.75">
      <c r="A38" s="280"/>
      <c r="B38" s="280"/>
      <c r="C38" s="280"/>
      <c r="D38" s="273" t="s">
        <v>180</v>
      </c>
      <c r="E38" s="274">
        <v>0.9</v>
      </c>
      <c r="F38" s="275">
        <v>0.711</v>
      </c>
      <c r="G38" s="276">
        <v>0.867</v>
      </c>
    </row>
    <row r="39" spans="1:7" s="138" customFormat="1" ht="12.75">
      <c r="A39" s="280"/>
      <c r="B39" s="280"/>
      <c r="C39" s="280"/>
      <c r="D39" s="273" t="s">
        <v>181</v>
      </c>
      <c r="E39" s="277">
        <v>0.375</v>
      </c>
      <c r="F39" s="278">
        <v>0.367</v>
      </c>
      <c r="G39" s="279">
        <v>0.4</v>
      </c>
    </row>
    <row r="40" spans="1:7" s="138" customFormat="1" ht="12.75">
      <c r="A40" s="280" t="s">
        <v>145</v>
      </c>
      <c r="B40" s="280" t="s">
        <v>146</v>
      </c>
      <c r="C40" s="280" t="s">
        <v>147</v>
      </c>
      <c r="D40" s="268"/>
      <c r="E40" s="269"/>
      <c r="F40" s="270"/>
      <c r="G40" s="271"/>
    </row>
    <row r="41" spans="1:7" s="138" customFormat="1" ht="12.75">
      <c r="A41" s="280">
        <v>27</v>
      </c>
      <c r="B41" s="280">
        <v>18.3</v>
      </c>
      <c r="C41" s="280">
        <v>25.5</v>
      </c>
      <c r="D41" s="285" t="s">
        <v>182</v>
      </c>
      <c r="E41" s="286">
        <v>0.404</v>
      </c>
      <c r="F41" s="287">
        <v>0.5</v>
      </c>
      <c r="G41" s="288">
        <v>0.5</v>
      </c>
    </row>
    <row r="42" spans="1:7" s="138" customFormat="1" ht="12.75">
      <c r="A42" s="280">
        <v>0.69</v>
      </c>
      <c r="B42" s="280">
        <v>0.5</v>
      </c>
      <c r="C42" s="280">
        <v>0.78</v>
      </c>
      <c r="D42" s="285" t="s">
        <v>183</v>
      </c>
      <c r="E42" s="286">
        <v>0.379</v>
      </c>
      <c r="F42" s="287">
        <v>0.074</v>
      </c>
      <c r="G42" s="288">
        <v>0.018</v>
      </c>
    </row>
    <row r="43" spans="1:7" s="138" customFormat="1" ht="12.75">
      <c r="A43" s="280">
        <v>5.2</v>
      </c>
      <c r="B43" s="280">
        <v>4.7</v>
      </c>
      <c r="C43" s="280">
        <v>6</v>
      </c>
      <c r="D43" s="285" t="s">
        <v>184</v>
      </c>
      <c r="E43" s="286">
        <v>0.329</v>
      </c>
      <c r="F43" s="287">
        <v>0.413</v>
      </c>
      <c r="G43" s="288">
        <v>0.347</v>
      </c>
    </row>
    <row r="44" spans="1:7" s="138" customFormat="1" ht="12.75">
      <c r="A44" s="280">
        <v>290</v>
      </c>
      <c r="B44" s="280">
        <v>187</v>
      </c>
      <c r="C44" s="280">
        <v>364</v>
      </c>
      <c r="D44" s="285" t="s">
        <v>185</v>
      </c>
      <c r="E44" s="286">
        <v>0.5</v>
      </c>
      <c r="F44" s="287">
        <v>0.5</v>
      </c>
      <c r="G44" s="288">
        <v>0.5</v>
      </c>
    </row>
    <row r="45" spans="1:7" s="138" customFormat="1" ht="12.75">
      <c r="A45" s="280">
        <v>900</v>
      </c>
      <c r="B45" s="280">
        <v>734</v>
      </c>
      <c r="C45" s="280">
        <v>1024</v>
      </c>
      <c r="D45" s="285" t="s">
        <v>186</v>
      </c>
      <c r="E45" s="286">
        <v>0.5</v>
      </c>
      <c r="F45" s="287">
        <v>0.5</v>
      </c>
      <c r="G45" s="288">
        <v>0.5</v>
      </c>
    </row>
    <row r="46" spans="1:7" s="138" customFormat="1" ht="12.75">
      <c r="A46" s="280"/>
      <c r="B46" s="280"/>
      <c r="C46" s="280"/>
      <c r="D46" s="285" t="s">
        <v>187</v>
      </c>
      <c r="E46" s="286">
        <v>2.112</v>
      </c>
      <c r="F46" s="287">
        <v>1.987</v>
      </c>
      <c r="G46" s="288">
        <v>1.865</v>
      </c>
    </row>
    <row r="47" spans="1:7" s="138" customFormat="1" ht="12.75">
      <c r="A47" s="280">
        <v>15.55</v>
      </c>
      <c r="B47" s="280">
        <v>14.1</v>
      </c>
      <c r="C47" s="280">
        <v>17.8</v>
      </c>
      <c r="D47" s="289" t="s">
        <v>188</v>
      </c>
      <c r="E47" s="290">
        <v>0.142</v>
      </c>
      <c r="F47" s="291">
        <v>0.398</v>
      </c>
      <c r="G47" s="292">
        <v>0.066</v>
      </c>
    </row>
    <row r="48" spans="1:7" s="138" customFormat="1" ht="12.75">
      <c r="A48" s="280">
        <v>92</v>
      </c>
      <c r="B48" s="280">
        <v>95</v>
      </c>
      <c r="C48" s="280">
        <v>92</v>
      </c>
      <c r="D48" s="289" t="s">
        <v>189</v>
      </c>
      <c r="E48" s="290">
        <v>0.5</v>
      </c>
      <c r="F48" s="291">
        <v>0.5</v>
      </c>
      <c r="G48" s="292">
        <v>0.5</v>
      </c>
    </row>
    <row r="49" spans="1:7" s="138" customFormat="1" ht="12.75">
      <c r="A49" s="280"/>
      <c r="B49" s="280"/>
      <c r="C49" s="280"/>
      <c r="D49" s="289" t="s">
        <v>187</v>
      </c>
      <c r="E49" s="290">
        <v>0.5</v>
      </c>
      <c r="F49" s="291">
        <v>0.5</v>
      </c>
      <c r="G49" s="292">
        <v>0.5</v>
      </c>
    </row>
    <row r="50" spans="1:7" s="138" customFormat="1" ht="12.75">
      <c r="A50" s="280"/>
      <c r="B50" s="280"/>
      <c r="C50" s="280"/>
      <c r="D50" s="42" t="s">
        <v>190</v>
      </c>
      <c r="E50" s="293"/>
      <c r="F50" s="294"/>
      <c r="G50" s="295">
        <v>0</v>
      </c>
    </row>
    <row r="51" spans="1:7" s="138" customFormat="1" ht="12.75">
      <c r="A51" s="268"/>
      <c r="B51" s="268"/>
      <c r="C51" s="268"/>
      <c r="D51" s="296"/>
      <c r="E51" s="269"/>
      <c r="F51" s="270"/>
      <c r="G51" s="271"/>
    </row>
    <row r="52" spans="1:7" s="302" customFormat="1" ht="16.5" customHeight="1">
      <c r="A52" s="297"/>
      <c r="B52" s="297"/>
      <c r="C52" s="297"/>
      <c r="D52" s="298" t="s">
        <v>191</v>
      </c>
      <c r="E52" s="299">
        <v>2.612</v>
      </c>
      <c r="F52" s="300">
        <v>2.487</v>
      </c>
      <c r="G52" s="301">
        <v>2.365</v>
      </c>
    </row>
    <row r="53" spans="1:7" s="302" customFormat="1" ht="24" customHeight="1">
      <c r="A53" s="303" t="s">
        <v>192</v>
      </c>
      <c r="B53" s="303"/>
      <c r="C53" s="303"/>
      <c r="D53" s="304"/>
      <c r="E53" s="305" t="s">
        <v>193</v>
      </c>
      <c r="F53" s="306">
        <v>2.612</v>
      </c>
      <c r="G53" s="307">
        <v>0</v>
      </c>
    </row>
    <row r="54" spans="1:7" s="302" customFormat="1" ht="24" customHeight="1">
      <c r="A54" s="303">
        <v>0</v>
      </c>
      <c r="B54" s="303"/>
      <c r="C54" s="303"/>
      <c r="D54" s="304"/>
      <c r="E54" s="308" t="s">
        <v>194</v>
      </c>
      <c r="F54" s="306">
        <v>2.487</v>
      </c>
      <c r="G54" s="307">
        <v>0</v>
      </c>
    </row>
    <row r="55" spans="1:7" s="302" customFormat="1" ht="24" customHeight="1">
      <c r="A55" s="303" t="s">
        <v>195</v>
      </c>
      <c r="B55" s="303"/>
      <c r="C55" s="303"/>
      <c r="D55" s="304"/>
      <c r="E55" s="308" t="s">
        <v>196</v>
      </c>
      <c r="F55" s="306">
        <v>2.365</v>
      </c>
      <c r="G55" s="307">
        <v>0</v>
      </c>
    </row>
    <row r="56" spans="1:7" s="302" customFormat="1" ht="24" customHeight="1">
      <c r="A56" s="303">
        <v>1.5</v>
      </c>
      <c r="B56" s="303"/>
      <c r="C56" s="303"/>
      <c r="D56" s="304"/>
      <c r="E56" s="308" t="s">
        <v>197</v>
      </c>
      <c r="F56" s="309">
        <v>1</v>
      </c>
      <c r="G56" s="310">
        <v>16.666666666666668</v>
      </c>
    </row>
    <row r="57" spans="1:7" s="302" customFormat="1" ht="24" customHeight="1">
      <c r="A57" s="303" t="s">
        <v>198</v>
      </c>
      <c r="B57" s="303"/>
      <c r="C57" s="303"/>
      <c r="D57" s="304"/>
      <c r="E57" s="308" t="s">
        <v>199</v>
      </c>
      <c r="F57" s="309">
        <v>0</v>
      </c>
      <c r="G57" s="311">
        <v>1</v>
      </c>
    </row>
    <row r="58" spans="1:7" s="302" customFormat="1" ht="24" customHeight="1" thickBot="1">
      <c r="A58" s="303"/>
      <c r="B58" s="303"/>
      <c r="C58" s="303"/>
      <c r="D58" s="304"/>
      <c r="E58" s="312" t="s">
        <v>200</v>
      </c>
      <c r="F58" s="313">
        <v>0.38058333333333333</v>
      </c>
      <c r="G58" s="310">
        <v>-11</v>
      </c>
    </row>
    <row r="59" spans="1:7" s="302" customFormat="1" ht="24" customHeight="1" thickBot="1">
      <c r="A59" s="303"/>
      <c r="B59" s="303"/>
      <c r="C59" s="303"/>
      <c r="D59" s="304"/>
      <c r="E59" s="314" t="s">
        <v>201</v>
      </c>
      <c r="F59" s="315">
        <v>2</v>
      </c>
      <c r="G59" s="316"/>
    </row>
    <row r="60" spans="1:7" s="302" customFormat="1" ht="24" customHeight="1" thickBot="1">
      <c r="A60" s="303"/>
      <c r="B60" s="303"/>
      <c r="C60" s="303"/>
      <c r="D60" s="304"/>
      <c r="E60" s="314" t="s">
        <v>202</v>
      </c>
      <c r="F60" s="315">
        <v>2</v>
      </c>
      <c r="G60" s="316"/>
    </row>
    <row r="61" spans="1:7" s="302" customFormat="1" ht="24" customHeight="1" thickBot="1">
      <c r="A61" s="303">
        <v>3</v>
      </c>
      <c r="B61" s="303"/>
      <c r="C61" s="303"/>
      <c r="D61" s="304"/>
      <c r="E61" s="317" t="s">
        <v>203</v>
      </c>
      <c r="F61" s="318">
        <v>1</v>
      </c>
      <c r="G61" s="319">
        <v>1</v>
      </c>
    </row>
    <row r="62" spans="1:7" s="302" customFormat="1" ht="24" customHeight="1" thickBot="1">
      <c r="A62" s="303"/>
      <c r="B62" s="303"/>
      <c r="C62" s="303"/>
      <c r="D62" s="304"/>
      <c r="E62" s="320" t="s">
        <v>204</v>
      </c>
      <c r="F62" s="321">
        <v>0</v>
      </c>
      <c r="G62" s="322"/>
    </row>
    <row r="63" spans="1:7" s="302" customFormat="1" ht="30" customHeight="1" thickBot="1">
      <c r="A63" s="303" t="s">
        <v>205</v>
      </c>
      <c r="B63" s="303"/>
      <c r="C63" s="303"/>
      <c r="D63" s="323"/>
      <c r="E63" s="324" t="s">
        <v>206</v>
      </c>
      <c r="F63" s="325">
        <v>9.464</v>
      </c>
      <c r="G63" s="310">
        <v>45.223333333333336</v>
      </c>
    </row>
    <row r="64" spans="1:7" s="302" customFormat="1" ht="30" customHeight="1" thickBot="1">
      <c r="A64" s="303">
        <v>4</v>
      </c>
      <c r="B64" s="303"/>
      <c r="C64" s="303"/>
      <c r="D64" s="323"/>
      <c r="E64" s="324" t="s">
        <v>207</v>
      </c>
      <c r="F64" s="325">
        <v>9.464</v>
      </c>
      <c r="G64" s="311">
        <v>0.8258888888888888</v>
      </c>
    </row>
    <row r="65" spans="1:7" s="268" customFormat="1" ht="13.5" thickBot="1">
      <c r="A65" s="280" t="s">
        <v>208</v>
      </c>
      <c r="B65" s="280"/>
      <c r="C65" s="280"/>
      <c r="E65" s="269"/>
      <c r="F65" s="270"/>
      <c r="G65" s="326">
        <v>24.776666666666667</v>
      </c>
    </row>
    <row r="66" spans="1:7" s="302" customFormat="1" ht="30" customHeight="1" thickBot="1">
      <c r="A66" s="303">
        <v>11</v>
      </c>
      <c r="B66" s="303"/>
      <c r="C66" s="303"/>
      <c r="D66" s="327"/>
      <c r="E66" s="324" t="s">
        <v>209</v>
      </c>
      <c r="F66" s="328">
        <v>3.441</v>
      </c>
      <c r="G66" s="319">
        <v>0.38058333333333333</v>
      </c>
    </row>
    <row r="67" spans="5:7" s="268" customFormat="1" ht="12.75">
      <c r="E67" s="269"/>
      <c r="F67" s="270"/>
      <c r="G67" s="329"/>
    </row>
    <row r="68" spans="5:7" s="330" customFormat="1" ht="13.5" thickBot="1">
      <c r="E68" s="331"/>
      <c r="F68" s="332"/>
      <c r="G68" s="333"/>
    </row>
    <row r="69" spans="5:7" s="138" customFormat="1" ht="12.75">
      <c r="E69" s="334" t="s">
        <v>210</v>
      </c>
      <c r="F69" s="334">
        <v>0.9498181818181819</v>
      </c>
      <c r="G69" s="334"/>
    </row>
    <row r="70" spans="5:6" ht="12.75">
      <c r="E70" s="334" t="s">
        <v>211</v>
      </c>
      <c r="F70" s="334">
        <v>0.9043636363636364</v>
      </c>
    </row>
    <row r="71" spans="5:7" s="138" customFormat="1" ht="12.75">
      <c r="E71" s="334" t="s">
        <v>212</v>
      </c>
      <c r="F71" s="334">
        <v>0.8600000000000001</v>
      </c>
      <c r="G71" s="334"/>
    </row>
    <row r="72" spans="5:7" s="138" customFormat="1" ht="12.75">
      <c r="E72" s="334" t="s">
        <v>213</v>
      </c>
      <c r="F72" s="334">
        <v>0.36363636363636365</v>
      </c>
      <c r="G72" s="334"/>
    </row>
    <row r="73" spans="5:7" s="138" customFormat="1" ht="12.75">
      <c r="E73" s="334" t="s">
        <v>214</v>
      </c>
      <c r="F73" s="334">
        <v>0</v>
      </c>
      <c r="G73" s="334"/>
    </row>
    <row r="74" spans="5:7" s="138" customFormat="1" ht="12.75">
      <c r="E74" s="334" t="s">
        <v>215</v>
      </c>
      <c r="F74" s="334">
        <v>0.36363636363636365</v>
      </c>
      <c r="G74" s="334"/>
    </row>
    <row r="75" spans="1:7" s="138" customFormat="1" ht="12.75">
      <c r="A75" s="138">
        <v>0</v>
      </c>
      <c r="E75" s="334" t="s">
        <v>216</v>
      </c>
      <c r="F75" s="334">
        <v>0</v>
      </c>
      <c r="G75" s="334"/>
    </row>
    <row r="76" spans="1:7" s="138" customFormat="1" ht="12.75">
      <c r="A76" s="138">
        <v>1</v>
      </c>
      <c r="E76" s="334" t="s">
        <v>217</v>
      </c>
      <c r="F76" s="335">
        <v>0</v>
      </c>
      <c r="G76" s="334"/>
    </row>
    <row r="77" spans="1:7" s="138" customFormat="1" ht="12.75">
      <c r="A77" s="138">
        <v>2</v>
      </c>
      <c r="E77" s="334" t="s">
        <v>218</v>
      </c>
      <c r="F77" s="335">
        <v>0</v>
      </c>
      <c r="G77" s="334"/>
    </row>
    <row r="78" spans="1:7" s="138" customFormat="1" ht="12.75">
      <c r="A78" s="138">
        <v>3</v>
      </c>
      <c r="E78" s="334" t="s">
        <v>219</v>
      </c>
      <c r="F78" s="335">
        <v>0</v>
      </c>
      <c r="G78" s="334"/>
    </row>
    <row r="79" spans="5:7" s="138" customFormat="1" ht="12.75">
      <c r="E79" s="334" t="s">
        <v>220</v>
      </c>
      <c r="F79" s="335">
        <v>0</v>
      </c>
      <c r="G79" s="334"/>
    </row>
    <row r="80" spans="5:7" s="138" customFormat="1" ht="12.75">
      <c r="E80" s="334" t="s">
        <v>221</v>
      </c>
      <c r="F80" s="335">
        <v>0</v>
      </c>
      <c r="G80" s="334"/>
    </row>
    <row r="81" spans="5:7" s="138" customFormat="1" ht="12.75">
      <c r="E81" s="334" t="s">
        <v>222</v>
      </c>
      <c r="F81" s="335">
        <v>0</v>
      </c>
      <c r="G81" s="334"/>
    </row>
    <row r="82" spans="2:7" s="138" customFormat="1" ht="12.75">
      <c r="B82" s="334"/>
      <c r="E82" s="334" t="s">
        <v>223</v>
      </c>
      <c r="F82" s="335">
        <v>0</v>
      </c>
      <c r="G82" s="334"/>
    </row>
    <row r="83" spans="5:7" s="138" customFormat="1" ht="12.75">
      <c r="E83" s="334" t="s">
        <v>224</v>
      </c>
      <c r="F83" s="335">
        <v>0</v>
      </c>
      <c r="G83" s="334"/>
    </row>
    <row r="84" spans="5:7" s="138" customFormat="1" ht="12.75">
      <c r="E84" s="334" t="s">
        <v>225</v>
      </c>
      <c r="F84" s="335">
        <v>0</v>
      </c>
      <c r="G84" s="334"/>
    </row>
    <row r="85" spans="1:7" s="138" customFormat="1" ht="12.75">
      <c r="A85" s="334"/>
      <c r="B85" s="334"/>
      <c r="E85" s="334" t="s">
        <v>226</v>
      </c>
      <c r="F85" s="335">
        <v>0</v>
      </c>
      <c r="G85" s="334"/>
    </row>
    <row r="86" spans="1:7" s="138" customFormat="1" ht="12.75">
      <c r="A86" s="334"/>
      <c r="B86" s="334"/>
      <c r="E86" s="334" t="s">
        <v>227</v>
      </c>
      <c r="F86" s="335">
        <v>0</v>
      </c>
      <c r="G86" s="334"/>
    </row>
    <row r="87" spans="1:7" s="138" customFormat="1" ht="12.75">
      <c r="A87" s="334"/>
      <c r="B87" s="334"/>
      <c r="E87" s="334" t="s">
        <v>228</v>
      </c>
      <c r="F87" s="335">
        <v>0</v>
      </c>
      <c r="G87" s="334"/>
    </row>
    <row r="88" spans="1:7" s="138" customFormat="1" ht="12.75">
      <c r="A88" s="334"/>
      <c r="B88" s="334"/>
      <c r="E88" s="334" t="s">
        <v>229</v>
      </c>
      <c r="F88" s="335">
        <v>0</v>
      </c>
      <c r="G88" s="334"/>
    </row>
    <row r="89" spans="1:7" s="138" customFormat="1" ht="12.75">
      <c r="A89" s="334"/>
      <c r="B89" s="334"/>
      <c r="E89" s="334" t="s">
        <v>230</v>
      </c>
      <c r="F89" s="335">
        <v>0</v>
      </c>
      <c r="G89" s="334"/>
    </row>
    <row r="90" spans="1:7" s="138" customFormat="1" ht="12.75">
      <c r="A90" s="334"/>
      <c r="B90" s="334"/>
      <c r="E90" s="334" t="s">
        <v>231</v>
      </c>
      <c r="F90" s="335">
        <v>0</v>
      </c>
      <c r="G90" s="334"/>
    </row>
    <row r="91" spans="1:7" s="138" customFormat="1" ht="12.75">
      <c r="A91" s="334"/>
      <c r="B91" s="334"/>
      <c r="E91" s="334" t="s">
        <v>232</v>
      </c>
      <c r="F91" s="335">
        <v>0</v>
      </c>
      <c r="G91" s="334"/>
    </row>
    <row r="92" spans="1:7" s="138" customFormat="1" ht="12.75">
      <c r="A92" s="334"/>
      <c r="B92" s="334"/>
      <c r="E92" s="334" t="s">
        <v>233</v>
      </c>
      <c r="F92" s="335">
        <v>0</v>
      </c>
      <c r="G92" s="334"/>
    </row>
    <row r="93" spans="1:7" s="138" customFormat="1" ht="12.75">
      <c r="A93" s="334"/>
      <c r="B93" s="334"/>
      <c r="E93" s="334" t="s">
        <v>234</v>
      </c>
      <c r="F93" s="335">
        <v>0</v>
      </c>
      <c r="G93" s="334"/>
    </row>
    <row r="94" spans="1:7" s="138" customFormat="1" ht="12.75">
      <c r="A94" s="334"/>
      <c r="B94" s="334"/>
      <c r="E94" s="334" t="s">
        <v>235</v>
      </c>
      <c r="F94" s="335">
        <v>0</v>
      </c>
      <c r="G94" s="334"/>
    </row>
    <row r="95" spans="1:7" s="138" customFormat="1" ht="12.75">
      <c r="A95" s="334"/>
      <c r="B95" s="334"/>
      <c r="E95" s="334" t="s">
        <v>236</v>
      </c>
      <c r="F95" s="335">
        <v>0</v>
      </c>
      <c r="G95" s="334"/>
    </row>
    <row r="96" spans="1:7" s="138" customFormat="1" ht="12.75">
      <c r="A96" s="334"/>
      <c r="B96" s="334"/>
      <c r="E96" s="334" t="s">
        <v>237</v>
      </c>
      <c r="F96" s="335">
        <v>0</v>
      </c>
      <c r="G96" s="334"/>
    </row>
    <row r="97" spans="1:7" s="138" customFormat="1" ht="12.75">
      <c r="A97" s="334"/>
      <c r="B97" s="334"/>
      <c r="E97" s="334" t="s">
        <v>238</v>
      </c>
      <c r="F97" s="335">
        <v>0</v>
      </c>
      <c r="G97" s="334"/>
    </row>
    <row r="98" spans="1:7" s="138" customFormat="1" ht="12.75">
      <c r="A98" s="334"/>
      <c r="B98" s="334"/>
      <c r="E98" s="334" t="s">
        <v>239</v>
      </c>
      <c r="F98" s="335">
        <v>0</v>
      </c>
      <c r="G98" s="334"/>
    </row>
    <row r="99" spans="1:7" s="138" customFormat="1" ht="12.75">
      <c r="A99" s="334"/>
      <c r="B99" s="334"/>
      <c r="E99" s="334" t="s">
        <v>240</v>
      </c>
      <c r="F99" s="335">
        <v>0</v>
      </c>
      <c r="G99" s="334"/>
    </row>
    <row r="100" spans="1:7" s="138" customFormat="1" ht="12.75">
      <c r="A100" s="334"/>
      <c r="B100" s="334"/>
      <c r="E100" s="334"/>
      <c r="G100" s="334"/>
    </row>
    <row r="101" spans="1:7" s="138" customFormat="1" ht="12.75">
      <c r="A101" s="334"/>
      <c r="B101" s="334"/>
      <c r="E101" s="334"/>
      <c r="G101" s="334"/>
    </row>
    <row r="102" spans="1:7" s="138" customFormat="1" ht="12.75">
      <c r="A102" s="334"/>
      <c r="B102" s="334"/>
      <c r="E102" s="334"/>
      <c r="G102" s="334"/>
    </row>
    <row r="103" spans="1:7" s="138" customFormat="1" ht="12.75">
      <c r="A103" s="334"/>
      <c r="B103" s="334"/>
      <c r="E103" s="334"/>
      <c r="F103" s="334"/>
      <c r="G103" s="334"/>
    </row>
    <row r="104" spans="1:7" s="138" customFormat="1" ht="12.75">
      <c r="A104" s="334"/>
      <c r="B104" s="334"/>
      <c r="E104" s="334"/>
      <c r="F104" s="334"/>
      <c r="G104" s="334"/>
    </row>
    <row r="105" spans="1:7" s="138" customFormat="1" ht="12.75">
      <c r="A105" s="334"/>
      <c r="B105" s="334"/>
      <c r="E105" s="334"/>
      <c r="F105" s="334"/>
      <c r="G105" s="334"/>
    </row>
    <row r="106" spans="1:7" s="138" customFormat="1" ht="12.75">
      <c r="A106" s="334"/>
      <c r="B106" s="334"/>
      <c r="E106" s="334"/>
      <c r="F106" s="334"/>
      <c r="G106" s="334"/>
    </row>
    <row r="107" spans="1:7" s="138" customFormat="1" ht="12.75">
      <c r="A107" s="334"/>
      <c r="B107" s="334"/>
      <c r="E107" s="334"/>
      <c r="F107" s="334"/>
      <c r="G107" s="334"/>
    </row>
    <row r="108" spans="1:7" s="138" customFormat="1" ht="12.75">
      <c r="A108" s="334"/>
      <c r="B108" s="334"/>
      <c r="E108" s="334"/>
      <c r="F108" s="334"/>
      <c r="G108" s="334"/>
    </row>
    <row r="109" spans="1:7" s="138" customFormat="1" ht="12.75">
      <c r="A109" s="334"/>
      <c r="B109" s="334"/>
      <c r="E109" s="334"/>
      <c r="F109" s="334"/>
      <c r="G109" s="334"/>
    </row>
    <row r="110" spans="1:7" s="138" customFormat="1" ht="12.75">
      <c r="A110" s="334"/>
      <c r="B110" s="334"/>
      <c r="E110" s="334"/>
      <c r="F110" s="334"/>
      <c r="G110" s="334"/>
    </row>
    <row r="111" spans="1:7" s="138" customFormat="1" ht="12.75">
      <c r="A111" s="334"/>
      <c r="B111" s="334"/>
      <c r="E111" s="334"/>
      <c r="F111" s="334"/>
      <c r="G111" s="334"/>
    </row>
    <row r="112" spans="1:7" s="138" customFormat="1" ht="12.75">
      <c r="A112" s="334"/>
      <c r="B112" s="334"/>
      <c r="E112" s="334"/>
      <c r="F112" s="334"/>
      <c r="G112" s="334"/>
    </row>
    <row r="113" spans="1:7" s="138" customFormat="1" ht="12.75">
      <c r="A113" s="334"/>
      <c r="B113" s="334"/>
      <c r="E113" s="334"/>
      <c r="F113" s="334"/>
      <c r="G113" s="334"/>
    </row>
    <row r="114" spans="1:7" s="138" customFormat="1" ht="12.75">
      <c r="A114" s="334"/>
      <c r="B114" s="334"/>
      <c r="E114" s="334"/>
      <c r="F114" s="334"/>
      <c r="G114" s="334"/>
    </row>
    <row r="115" spans="1:7" s="138" customFormat="1" ht="12.75">
      <c r="A115" s="334"/>
      <c r="B115" s="334"/>
      <c r="E115" s="334"/>
      <c r="F115" s="334"/>
      <c r="G115" s="334"/>
    </row>
    <row r="116" spans="1:7" s="138" customFormat="1" ht="12.75">
      <c r="A116" s="334"/>
      <c r="E116" s="334"/>
      <c r="F116" s="334"/>
      <c r="G116" s="334"/>
    </row>
    <row r="117" spans="1:7" s="138" customFormat="1" ht="12.75">
      <c r="A117" s="334"/>
      <c r="E117" s="334"/>
      <c r="F117" s="334"/>
      <c r="G117" s="334"/>
    </row>
    <row r="118" spans="1:7" s="138" customFormat="1" ht="12.75">
      <c r="A118" s="334"/>
      <c r="E118" s="334"/>
      <c r="F118" s="334"/>
      <c r="G118" s="334"/>
    </row>
    <row r="119" spans="5:7" s="138" customFormat="1" ht="12.75">
      <c r="E119" s="334"/>
      <c r="F119" s="334"/>
      <c r="G119" s="334"/>
    </row>
    <row r="120" spans="5:7" s="138" customFormat="1" ht="12.75">
      <c r="E120" s="334"/>
      <c r="F120" s="334"/>
      <c r="G120" s="334"/>
    </row>
    <row r="121" spans="5:7" s="138" customFormat="1" ht="12.75">
      <c r="E121" s="334"/>
      <c r="F121" s="334"/>
      <c r="G121" s="334"/>
    </row>
    <row r="122" spans="5:7" s="138" customFormat="1" ht="12.75">
      <c r="E122" s="334"/>
      <c r="F122" s="334"/>
      <c r="G122" s="334"/>
    </row>
    <row r="123" spans="5:7" s="138" customFormat="1" ht="12.75">
      <c r="E123" s="334"/>
      <c r="F123" s="334"/>
      <c r="G123" s="334"/>
    </row>
    <row r="124" spans="5:7" s="138" customFormat="1" ht="12.75">
      <c r="E124" s="334"/>
      <c r="F124" s="334"/>
      <c r="G124" s="334"/>
    </row>
    <row r="125" spans="5:7" s="138" customFormat="1" ht="12.75">
      <c r="E125" s="334"/>
      <c r="F125" s="334"/>
      <c r="G125" s="334"/>
    </row>
    <row r="126" spans="5:7" s="138" customFormat="1" ht="12.75">
      <c r="E126" s="334"/>
      <c r="F126" s="334"/>
      <c r="G126" s="334"/>
    </row>
    <row r="127" spans="5:7" s="138" customFormat="1" ht="12.75">
      <c r="E127" s="334"/>
      <c r="F127" s="334"/>
      <c r="G127" s="334"/>
    </row>
    <row r="128" spans="5:7" s="138" customFormat="1" ht="12.75">
      <c r="E128" s="334"/>
      <c r="F128" s="334"/>
      <c r="G128" s="334"/>
    </row>
    <row r="129" spans="5:7" s="138" customFormat="1" ht="12.75">
      <c r="E129" s="334"/>
      <c r="F129" s="334"/>
      <c r="G129" s="334"/>
    </row>
    <row r="130" spans="5:7" s="138" customFormat="1" ht="12.75">
      <c r="E130" s="334"/>
      <c r="F130" s="334"/>
      <c r="G130" s="334"/>
    </row>
    <row r="131" spans="5:7" s="138" customFormat="1" ht="12.75">
      <c r="E131" s="334"/>
      <c r="F131" s="334"/>
      <c r="G131" s="334"/>
    </row>
    <row r="132" spans="5:7" s="138" customFormat="1" ht="12.75">
      <c r="E132" s="334"/>
      <c r="F132" s="334"/>
      <c r="G132" s="334"/>
    </row>
    <row r="133" spans="5:7" s="138" customFormat="1" ht="12.75">
      <c r="E133" s="334"/>
      <c r="F133" s="334"/>
      <c r="G133" s="334"/>
    </row>
    <row r="134" spans="5:7" s="138" customFormat="1" ht="12.75">
      <c r="E134" s="334"/>
      <c r="F134" s="334"/>
      <c r="G134" s="334"/>
    </row>
    <row r="135" spans="5:7" s="138" customFormat="1" ht="12.75">
      <c r="E135" s="334"/>
      <c r="F135" s="334"/>
      <c r="G135" s="334"/>
    </row>
    <row r="136" spans="5:7" s="138" customFormat="1" ht="12.75">
      <c r="E136" s="334"/>
      <c r="F136" s="334"/>
      <c r="G136" s="334"/>
    </row>
    <row r="137" spans="5:7" s="138" customFormat="1" ht="12.75">
      <c r="E137" s="334"/>
      <c r="F137" s="334"/>
      <c r="G137" s="334"/>
    </row>
    <row r="138" spans="5:7" s="138" customFormat="1" ht="12.75">
      <c r="E138" s="334"/>
      <c r="F138" s="334"/>
      <c r="G138" s="334"/>
    </row>
    <row r="139" spans="5:7" s="138" customFormat="1" ht="12.75">
      <c r="E139" s="334"/>
      <c r="F139" s="334"/>
      <c r="G139" s="334"/>
    </row>
    <row r="140" spans="5:7" s="138" customFormat="1" ht="12.75">
      <c r="E140" s="334"/>
      <c r="F140" s="334"/>
      <c r="G140" s="334"/>
    </row>
    <row r="141" spans="5:7" s="138" customFormat="1" ht="12.75">
      <c r="E141" s="334"/>
      <c r="F141" s="334"/>
      <c r="G141" s="334"/>
    </row>
    <row r="142" spans="5:7" s="138" customFormat="1" ht="12.75">
      <c r="E142" s="334"/>
      <c r="F142" s="334"/>
      <c r="G142" s="334"/>
    </row>
    <row r="143" spans="5:7" s="138" customFormat="1" ht="12.75">
      <c r="E143" s="334"/>
      <c r="F143" s="334"/>
      <c r="G143" s="334"/>
    </row>
    <row r="144" spans="5:7" s="138" customFormat="1" ht="12.75">
      <c r="E144" s="334"/>
      <c r="F144" s="334"/>
      <c r="G144" s="334"/>
    </row>
    <row r="145" spans="5:7" s="138" customFormat="1" ht="12.75">
      <c r="E145" s="334"/>
      <c r="F145" s="334"/>
      <c r="G145" s="334"/>
    </row>
    <row r="146" spans="5:7" s="138" customFormat="1" ht="12.75">
      <c r="E146" s="334"/>
      <c r="F146" s="334"/>
      <c r="G146" s="334"/>
    </row>
    <row r="147" spans="5:7" s="138" customFormat="1" ht="12.75">
      <c r="E147" s="334"/>
      <c r="F147" s="334"/>
      <c r="G147" s="334"/>
    </row>
    <row r="148" spans="5:7" s="138" customFormat="1" ht="12.75">
      <c r="E148" s="334"/>
      <c r="F148" s="334"/>
      <c r="G148" s="334"/>
    </row>
    <row r="149" spans="5:7" s="138" customFormat="1" ht="12.75">
      <c r="E149" s="334"/>
      <c r="F149" s="334"/>
      <c r="G149" s="334"/>
    </row>
    <row r="150" spans="5:7" s="138" customFormat="1" ht="12.75">
      <c r="E150" s="334"/>
      <c r="F150" s="334"/>
      <c r="G150" s="334"/>
    </row>
    <row r="151" spans="5:7" s="138" customFormat="1" ht="12.75">
      <c r="E151" s="334"/>
      <c r="F151" s="334"/>
      <c r="G151" s="334"/>
    </row>
    <row r="152" spans="5:7" s="138" customFormat="1" ht="12.75">
      <c r="E152" s="334"/>
      <c r="F152" s="334"/>
      <c r="G152" s="334"/>
    </row>
    <row r="153" spans="5:7" s="138" customFormat="1" ht="12.75">
      <c r="E153" s="334"/>
      <c r="F153" s="334"/>
      <c r="G153" s="334"/>
    </row>
    <row r="154" spans="5:7" s="138" customFormat="1" ht="12.75">
      <c r="E154" s="334"/>
      <c r="F154" s="334"/>
      <c r="G154" s="334"/>
    </row>
    <row r="155" spans="5:7" s="138" customFormat="1" ht="12.75">
      <c r="E155" s="334"/>
      <c r="F155" s="334"/>
      <c r="G155" s="334"/>
    </row>
    <row r="156" spans="5:7" s="138" customFormat="1" ht="12.75">
      <c r="E156" s="334"/>
      <c r="F156" s="334"/>
      <c r="G156" s="334"/>
    </row>
    <row r="157" spans="5:7" s="138" customFormat="1" ht="12.75">
      <c r="E157" s="334"/>
      <c r="F157" s="334"/>
      <c r="G157" s="334"/>
    </row>
    <row r="158" spans="5:7" s="138" customFormat="1" ht="12.75">
      <c r="E158" s="334"/>
      <c r="F158" s="334"/>
      <c r="G158" s="334"/>
    </row>
    <row r="159" spans="5:7" s="138" customFormat="1" ht="12.75">
      <c r="E159" s="334"/>
      <c r="F159" s="334"/>
      <c r="G159" s="334"/>
    </row>
    <row r="160" spans="5:7" s="138" customFormat="1" ht="12.75">
      <c r="E160" s="334"/>
      <c r="F160" s="334"/>
      <c r="G160" s="334"/>
    </row>
    <row r="161" spans="5:7" s="138" customFormat="1" ht="12.75">
      <c r="E161" s="334"/>
      <c r="F161" s="334"/>
      <c r="G161" s="334"/>
    </row>
    <row r="162" spans="5:7" s="138" customFormat="1" ht="12.75">
      <c r="E162" s="334"/>
      <c r="F162" s="334"/>
      <c r="G162" s="334"/>
    </row>
    <row r="163" spans="5:7" s="138" customFormat="1" ht="12.75">
      <c r="E163" s="334"/>
      <c r="F163" s="334"/>
      <c r="G163" s="334"/>
    </row>
    <row r="164" spans="5:7" s="138" customFormat="1" ht="12.75">
      <c r="E164" s="334"/>
      <c r="F164" s="334"/>
      <c r="G164" s="334"/>
    </row>
    <row r="165" spans="5:7" s="138" customFormat="1" ht="12.75">
      <c r="E165" s="334"/>
      <c r="F165" s="334"/>
      <c r="G165" s="334"/>
    </row>
    <row r="166" spans="5:7" s="138" customFormat="1" ht="12.75">
      <c r="E166" s="334"/>
      <c r="F166" s="334"/>
      <c r="G166" s="334"/>
    </row>
    <row r="167" spans="5:7" s="138" customFormat="1" ht="12.75">
      <c r="E167" s="334"/>
      <c r="F167" s="334"/>
      <c r="G167" s="334"/>
    </row>
    <row r="168" spans="5:7" s="138" customFormat="1" ht="12.75">
      <c r="E168" s="334"/>
      <c r="F168" s="334"/>
      <c r="G168" s="334"/>
    </row>
    <row r="169" spans="5:7" s="138" customFormat="1" ht="12.75">
      <c r="E169" s="334"/>
      <c r="F169" s="334"/>
      <c r="G169" s="334"/>
    </row>
    <row r="170" spans="5:7" s="138" customFormat="1" ht="12.75">
      <c r="E170" s="334"/>
      <c r="F170" s="334"/>
      <c r="G170" s="334"/>
    </row>
    <row r="171" spans="5:7" s="138" customFormat="1" ht="12.75">
      <c r="E171" s="334"/>
      <c r="F171" s="334"/>
      <c r="G171" s="334"/>
    </row>
    <row r="172" spans="5:7" s="138" customFormat="1" ht="12.75">
      <c r="E172" s="334"/>
      <c r="F172" s="334"/>
      <c r="G172" s="334"/>
    </row>
    <row r="173" spans="5:7" s="138" customFormat="1" ht="12.75">
      <c r="E173" s="334"/>
      <c r="F173" s="334"/>
      <c r="G173" s="334"/>
    </row>
    <row r="174" spans="5:7" s="138" customFormat="1" ht="12.75">
      <c r="E174" s="334"/>
      <c r="F174" s="334"/>
      <c r="G174" s="334"/>
    </row>
    <row r="175" spans="5:7" s="138" customFormat="1" ht="12.75">
      <c r="E175" s="334"/>
      <c r="F175" s="334"/>
      <c r="G175" s="334"/>
    </row>
    <row r="176" spans="5:7" s="138" customFormat="1" ht="12.75">
      <c r="E176" s="334"/>
      <c r="F176" s="334"/>
      <c r="G176" s="334"/>
    </row>
    <row r="177" spans="5:7" s="138" customFormat="1" ht="12.75">
      <c r="E177" s="334"/>
      <c r="F177" s="334"/>
      <c r="G177" s="334"/>
    </row>
    <row r="178" spans="5:7" s="138" customFormat="1" ht="12.75">
      <c r="E178" s="334"/>
      <c r="F178" s="334"/>
      <c r="G178" s="334"/>
    </row>
    <row r="179" spans="5:7" s="138" customFormat="1" ht="12.75">
      <c r="E179" s="334"/>
      <c r="F179" s="334"/>
      <c r="G179" s="334"/>
    </row>
    <row r="180" spans="5:7" s="138" customFormat="1" ht="12.75">
      <c r="E180" s="334"/>
      <c r="F180" s="334"/>
      <c r="G180" s="334"/>
    </row>
    <row r="181" spans="5:7" s="138" customFormat="1" ht="12.75">
      <c r="E181" s="334"/>
      <c r="F181" s="334"/>
      <c r="G181" s="334"/>
    </row>
    <row r="182" spans="5:7" s="138" customFormat="1" ht="12.75">
      <c r="E182" s="334"/>
      <c r="F182" s="334"/>
      <c r="G182" s="334"/>
    </row>
    <row r="183" spans="5:7" s="138" customFormat="1" ht="12.75">
      <c r="E183" s="334"/>
      <c r="F183" s="334"/>
      <c r="G183" s="334"/>
    </row>
    <row r="184" spans="5:7" s="138" customFormat="1" ht="12.75">
      <c r="E184" s="334"/>
      <c r="F184" s="334"/>
      <c r="G184" s="334"/>
    </row>
    <row r="185" spans="5:7" s="138" customFormat="1" ht="12.75">
      <c r="E185" s="334"/>
      <c r="F185" s="334"/>
      <c r="G185" s="334"/>
    </row>
    <row r="186" spans="5:7" s="138" customFormat="1" ht="12.75">
      <c r="E186" s="334"/>
      <c r="F186" s="334"/>
      <c r="G186" s="334"/>
    </row>
    <row r="187" spans="5:7" s="138" customFormat="1" ht="12.75">
      <c r="E187" s="334"/>
      <c r="F187" s="334"/>
      <c r="G187" s="334"/>
    </row>
    <row r="188" spans="5:7" s="138" customFormat="1" ht="12.75">
      <c r="E188" s="334"/>
      <c r="F188" s="334"/>
      <c r="G188" s="334"/>
    </row>
    <row r="189" spans="5:7" s="138" customFormat="1" ht="12.75">
      <c r="E189" s="334"/>
      <c r="F189" s="334"/>
      <c r="G189" s="334"/>
    </row>
    <row r="190" spans="5:7" s="138" customFormat="1" ht="12.75">
      <c r="E190" s="334"/>
      <c r="F190" s="334"/>
      <c r="G190" s="334"/>
    </row>
    <row r="191" spans="5:7" s="138" customFormat="1" ht="12.75">
      <c r="E191" s="334"/>
      <c r="F191" s="334"/>
      <c r="G191" s="334"/>
    </row>
    <row r="192" spans="5:7" s="138" customFormat="1" ht="12.75">
      <c r="E192" s="334"/>
      <c r="F192" s="334"/>
      <c r="G192" s="334"/>
    </row>
    <row r="193" spans="5:7" s="138" customFormat="1" ht="12.75">
      <c r="E193" s="334"/>
      <c r="F193" s="334"/>
      <c r="G193" s="334"/>
    </row>
    <row r="194" spans="5:7" s="138" customFormat="1" ht="12.75">
      <c r="E194" s="334"/>
      <c r="F194" s="334"/>
      <c r="G194" s="334"/>
    </row>
    <row r="195" spans="5:7" s="138" customFormat="1" ht="12.75">
      <c r="E195" s="334"/>
      <c r="F195" s="334"/>
      <c r="G195" s="334"/>
    </row>
    <row r="196" spans="5:7" s="138" customFormat="1" ht="12.75">
      <c r="E196" s="334"/>
      <c r="F196" s="334"/>
      <c r="G196" s="334"/>
    </row>
    <row r="197" spans="5:7" s="138" customFormat="1" ht="12.75">
      <c r="E197" s="334"/>
      <c r="F197" s="334"/>
      <c r="G197" s="334"/>
    </row>
    <row r="198" spans="5:7" s="138" customFormat="1" ht="12.75">
      <c r="E198" s="334"/>
      <c r="F198" s="334"/>
      <c r="G198" s="334"/>
    </row>
    <row r="199" spans="5:7" s="138" customFormat="1" ht="12.75">
      <c r="E199" s="334"/>
      <c r="F199" s="334"/>
      <c r="G199" s="334"/>
    </row>
    <row r="200" spans="5:7" s="138" customFormat="1" ht="12.75">
      <c r="E200" s="334"/>
      <c r="F200" s="334"/>
      <c r="G200" s="334"/>
    </row>
    <row r="201" spans="5:7" s="138" customFormat="1" ht="12.75">
      <c r="E201" s="334"/>
      <c r="F201" s="334"/>
      <c r="G201" s="334"/>
    </row>
    <row r="202" spans="5:7" s="138" customFormat="1" ht="12.75">
      <c r="E202" s="334"/>
      <c r="F202" s="334"/>
      <c r="G202" s="334"/>
    </row>
    <row r="203" spans="5:7" s="138" customFormat="1" ht="12.75">
      <c r="E203" s="334"/>
      <c r="F203" s="334"/>
      <c r="G203" s="334"/>
    </row>
    <row r="204" spans="5:7" s="138" customFormat="1" ht="12.75">
      <c r="E204" s="334"/>
      <c r="F204" s="334"/>
      <c r="G204" s="334"/>
    </row>
    <row r="205" spans="5:7" s="138" customFormat="1" ht="12.75">
      <c r="E205" s="334"/>
      <c r="F205" s="334"/>
      <c r="G205" s="334"/>
    </row>
    <row r="206" spans="5:7" s="138" customFormat="1" ht="12.75">
      <c r="E206" s="334"/>
      <c r="F206" s="334"/>
      <c r="G206" s="334"/>
    </row>
    <row r="207" spans="5:7" s="138" customFormat="1" ht="12.75">
      <c r="E207" s="334"/>
      <c r="F207" s="334"/>
      <c r="G207" s="334"/>
    </row>
    <row r="208" spans="5:7" s="138" customFormat="1" ht="12.75">
      <c r="E208" s="334"/>
      <c r="F208" s="334"/>
      <c r="G208" s="334"/>
    </row>
    <row r="209" spans="5:7" s="138" customFormat="1" ht="12.75">
      <c r="E209" s="334"/>
      <c r="F209" s="334"/>
      <c r="G209" s="334"/>
    </row>
    <row r="210" spans="5:7" s="138" customFormat="1" ht="12.75">
      <c r="E210" s="334"/>
      <c r="F210" s="334"/>
      <c r="G210" s="334"/>
    </row>
    <row r="211" spans="5:7" s="138" customFormat="1" ht="12.75">
      <c r="E211" s="334"/>
      <c r="F211" s="334"/>
      <c r="G211" s="334"/>
    </row>
    <row r="212" spans="5:7" s="138" customFormat="1" ht="12.75">
      <c r="E212" s="334"/>
      <c r="F212" s="334"/>
      <c r="G212" s="334"/>
    </row>
    <row r="213" spans="5:7" s="138" customFormat="1" ht="12.75">
      <c r="E213" s="334"/>
      <c r="F213" s="334"/>
      <c r="G213" s="334"/>
    </row>
    <row r="214" spans="5:7" s="138" customFormat="1" ht="12.75">
      <c r="E214" s="334"/>
      <c r="F214" s="334"/>
      <c r="G214" s="334"/>
    </row>
    <row r="215" spans="5:7" s="138" customFormat="1" ht="12.75">
      <c r="E215" s="334"/>
      <c r="F215" s="334"/>
      <c r="G215" s="334"/>
    </row>
    <row r="216" spans="5:7" s="138" customFormat="1" ht="12.75">
      <c r="E216" s="334"/>
      <c r="F216" s="334"/>
      <c r="G216" s="334"/>
    </row>
    <row r="217" spans="5:7" s="138" customFormat="1" ht="12.75">
      <c r="E217" s="334"/>
      <c r="F217" s="334"/>
      <c r="G217" s="334"/>
    </row>
    <row r="218" spans="5:7" s="138" customFormat="1" ht="12.75">
      <c r="E218" s="334"/>
      <c r="F218" s="334"/>
      <c r="G218" s="334"/>
    </row>
    <row r="219" spans="5:7" s="138" customFormat="1" ht="12.75">
      <c r="E219" s="334"/>
      <c r="F219" s="334"/>
      <c r="G219" s="334"/>
    </row>
    <row r="220" spans="5:7" s="138" customFormat="1" ht="12.75">
      <c r="E220" s="334"/>
      <c r="F220" s="334"/>
      <c r="G220" s="334"/>
    </row>
    <row r="221" spans="5:7" s="138" customFormat="1" ht="12.75">
      <c r="E221" s="334"/>
      <c r="F221" s="334"/>
      <c r="G221" s="334"/>
    </row>
    <row r="222" spans="5:7" s="138" customFormat="1" ht="12.75">
      <c r="E222" s="334"/>
      <c r="F222" s="334"/>
      <c r="G222" s="334"/>
    </row>
    <row r="223" spans="5:7" s="138" customFormat="1" ht="12.75">
      <c r="E223" s="334"/>
      <c r="F223" s="334"/>
      <c r="G223" s="334"/>
    </row>
    <row r="224" spans="5:7" s="138" customFormat="1" ht="12.75">
      <c r="E224" s="334"/>
      <c r="F224" s="334"/>
      <c r="G224" s="334"/>
    </row>
    <row r="225" spans="5:7" s="138" customFormat="1" ht="12.75">
      <c r="E225" s="334"/>
      <c r="F225" s="334"/>
      <c r="G225" s="334"/>
    </row>
    <row r="226" spans="5:7" s="138" customFormat="1" ht="12.75">
      <c r="E226" s="334"/>
      <c r="F226" s="334"/>
      <c r="G226" s="334"/>
    </row>
    <row r="227" spans="5:7" s="138" customFormat="1" ht="12.75">
      <c r="E227" s="334"/>
      <c r="F227" s="334"/>
      <c r="G227" s="334"/>
    </row>
    <row r="228" spans="5:7" s="138" customFormat="1" ht="12.75">
      <c r="E228" s="334"/>
      <c r="F228" s="334"/>
      <c r="G228" s="334"/>
    </row>
    <row r="229" spans="5:7" s="138" customFormat="1" ht="12.75">
      <c r="E229" s="334"/>
      <c r="F229" s="334"/>
      <c r="G229" s="334"/>
    </row>
    <row r="230" spans="5:7" s="138" customFormat="1" ht="12.75">
      <c r="E230" s="334"/>
      <c r="F230" s="334"/>
      <c r="G230" s="334"/>
    </row>
    <row r="231" spans="5:7" s="138" customFormat="1" ht="12.75">
      <c r="E231" s="334"/>
      <c r="F231" s="334"/>
      <c r="G231" s="334"/>
    </row>
    <row r="232" spans="5:7" s="138" customFormat="1" ht="12.75">
      <c r="E232" s="334"/>
      <c r="F232" s="334"/>
      <c r="G232" s="334"/>
    </row>
    <row r="233" spans="5:7" s="138" customFormat="1" ht="12.75">
      <c r="E233" s="334"/>
      <c r="F233" s="334"/>
      <c r="G233" s="334"/>
    </row>
    <row r="234" spans="5:7" s="138" customFormat="1" ht="12.75">
      <c r="E234" s="334"/>
      <c r="F234" s="334"/>
      <c r="G234" s="334"/>
    </row>
    <row r="235" spans="5:7" s="138" customFormat="1" ht="12.75">
      <c r="E235" s="334"/>
      <c r="F235" s="334"/>
      <c r="G235" s="334"/>
    </row>
    <row r="236" spans="5:7" s="138" customFormat="1" ht="12.75">
      <c r="E236" s="334"/>
      <c r="F236" s="334"/>
      <c r="G236" s="334"/>
    </row>
    <row r="237" spans="5:7" s="138" customFormat="1" ht="12.75">
      <c r="E237" s="334"/>
      <c r="F237" s="334"/>
      <c r="G237" s="334"/>
    </row>
    <row r="238" spans="5:7" s="138" customFormat="1" ht="12.75">
      <c r="E238" s="334"/>
      <c r="F238" s="334"/>
      <c r="G238" s="334"/>
    </row>
    <row r="239" spans="5:7" s="138" customFormat="1" ht="12.75">
      <c r="E239" s="334"/>
      <c r="F239" s="334"/>
      <c r="G239" s="334"/>
    </row>
    <row r="240" spans="5:7" s="138" customFormat="1" ht="12.75">
      <c r="E240" s="334"/>
      <c r="F240" s="334"/>
      <c r="G240" s="334"/>
    </row>
    <row r="241" spans="5:7" s="138" customFormat="1" ht="12.75">
      <c r="E241" s="334"/>
      <c r="F241" s="334"/>
      <c r="G241" s="334"/>
    </row>
    <row r="242" spans="5:7" s="138" customFormat="1" ht="12.75">
      <c r="E242" s="334"/>
      <c r="F242" s="334"/>
      <c r="G242" s="334"/>
    </row>
    <row r="243" spans="5:7" s="138" customFormat="1" ht="12.75">
      <c r="E243" s="334"/>
      <c r="F243" s="334"/>
      <c r="G243" s="334"/>
    </row>
    <row r="244" spans="5:7" s="138" customFormat="1" ht="12.75">
      <c r="E244" s="334"/>
      <c r="F244" s="334"/>
      <c r="G244" s="334"/>
    </row>
    <row r="245" spans="5:7" s="138" customFormat="1" ht="12.75">
      <c r="E245" s="334"/>
      <c r="F245" s="334"/>
      <c r="G245" s="334"/>
    </row>
    <row r="246" spans="5:7" s="138" customFormat="1" ht="12.75">
      <c r="E246" s="334"/>
      <c r="F246" s="334"/>
      <c r="G246" s="334"/>
    </row>
    <row r="247" spans="5:7" s="138" customFormat="1" ht="12.75">
      <c r="E247" s="334"/>
      <c r="F247" s="334"/>
      <c r="G247" s="334"/>
    </row>
    <row r="248" spans="5:7" s="138" customFormat="1" ht="12.75">
      <c r="E248" s="334"/>
      <c r="F248" s="334"/>
      <c r="G248" s="334"/>
    </row>
    <row r="249" spans="5:7" s="138" customFormat="1" ht="12.75">
      <c r="E249" s="334"/>
      <c r="F249" s="334"/>
      <c r="G249" s="334"/>
    </row>
    <row r="250" spans="5:7" s="138" customFormat="1" ht="12.75">
      <c r="E250" s="334"/>
      <c r="F250" s="334"/>
      <c r="G250" s="334"/>
    </row>
    <row r="251" spans="5:7" s="138" customFormat="1" ht="12.75">
      <c r="E251" s="334"/>
      <c r="F251" s="334"/>
      <c r="G251" s="334"/>
    </row>
    <row r="252" spans="5:7" s="138" customFormat="1" ht="12.75">
      <c r="E252" s="334"/>
      <c r="F252" s="334"/>
      <c r="G252" s="334"/>
    </row>
    <row r="253" spans="5:7" s="138" customFormat="1" ht="12.75">
      <c r="E253" s="334"/>
      <c r="F253" s="334"/>
      <c r="G253" s="334"/>
    </row>
    <row r="254" spans="5:7" s="138" customFormat="1" ht="12.75">
      <c r="E254" s="334"/>
      <c r="F254" s="334"/>
      <c r="G254" s="334"/>
    </row>
    <row r="255" spans="5:7" s="138" customFormat="1" ht="12.75">
      <c r="E255" s="334"/>
      <c r="F255" s="334"/>
      <c r="G255" s="334"/>
    </row>
    <row r="256" spans="5:7" s="138" customFormat="1" ht="12.75">
      <c r="E256" s="334"/>
      <c r="F256" s="334"/>
      <c r="G256" s="334"/>
    </row>
    <row r="257" spans="5:7" s="138" customFormat="1" ht="12.75">
      <c r="E257" s="334"/>
      <c r="F257" s="334"/>
      <c r="G257" s="334"/>
    </row>
    <row r="258" spans="5:7" s="138" customFormat="1" ht="12.75">
      <c r="E258" s="334"/>
      <c r="F258" s="334"/>
      <c r="G258" s="334"/>
    </row>
    <row r="259" spans="5:7" s="138" customFormat="1" ht="12.75">
      <c r="E259" s="334"/>
      <c r="F259" s="334"/>
      <c r="G259" s="334"/>
    </row>
    <row r="260" spans="5:7" s="138" customFormat="1" ht="12.75">
      <c r="E260" s="334"/>
      <c r="F260" s="334"/>
      <c r="G260" s="334"/>
    </row>
    <row r="261" spans="5:7" s="138" customFormat="1" ht="12.75">
      <c r="E261" s="334"/>
      <c r="F261" s="334"/>
      <c r="G261" s="334"/>
    </row>
    <row r="262" spans="5:7" s="138" customFormat="1" ht="12.75">
      <c r="E262" s="334"/>
      <c r="F262" s="334"/>
      <c r="G262" s="334"/>
    </row>
    <row r="263" spans="5:7" s="138" customFormat="1" ht="12.75">
      <c r="E263" s="334"/>
      <c r="F263" s="334"/>
      <c r="G263" s="334"/>
    </row>
    <row r="264" spans="5:7" s="138" customFormat="1" ht="12.75">
      <c r="E264" s="334"/>
      <c r="F264" s="334"/>
      <c r="G264" s="334"/>
    </row>
    <row r="265" spans="5:7" s="138" customFormat="1" ht="12.75">
      <c r="E265" s="334"/>
      <c r="F265" s="334"/>
      <c r="G265" s="334"/>
    </row>
    <row r="266" spans="5:7" s="138" customFormat="1" ht="12.75">
      <c r="E266" s="334"/>
      <c r="F266" s="334"/>
      <c r="G266" s="334"/>
    </row>
    <row r="267" spans="5:7" s="138" customFormat="1" ht="12.75">
      <c r="E267" s="334"/>
      <c r="F267" s="334"/>
      <c r="G267" s="334"/>
    </row>
    <row r="268" spans="5:7" s="138" customFormat="1" ht="12.75">
      <c r="E268" s="334"/>
      <c r="F268" s="334"/>
      <c r="G268" s="334"/>
    </row>
    <row r="269" spans="5:7" s="138" customFormat="1" ht="12.75">
      <c r="E269" s="334"/>
      <c r="F269" s="334"/>
      <c r="G269" s="334"/>
    </row>
    <row r="270" spans="5:7" s="138" customFormat="1" ht="12.75">
      <c r="E270" s="334"/>
      <c r="F270" s="334"/>
      <c r="G270" s="334"/>
    </row>
    <row r="271" spans="5:7" s="138" customFormat="1" ht="12.75">
      <c r="E271" s="334"/>
      <c r="F271" s="334"/>
      <c r="G271" s="334"/>
    </row>
    <row r="272" spans="5:7" s="138" customFormat="1" ht="12.75">
      <c r="E272" s="334"/>
      <c r="F272" s="334"/>
      <c r="G272" s="334"/>
    </row>
    <row r="273" spans="5:7" s="138" customFormat="1" ht="12.75">
      <c r="E273" s="334"/>
      <c r="F273" s="334"/>
      <c r="G273" s="334"/>
    </row>
    <row r="274" spans="5:7" s="138" customFormat="1" ht="12.75">
      <c r="E274" s="334"/>
      <c r="F274" s="334"/>
      <c r="G274" s="334"/>
    </row>
    <row r="275" spans="5:7" s="138" customFormat="1" ht="12.75">
      <c r="E275" s="334"/>
      <c r="F275" s="334"/>
      <c r="G275" s="334"/>
    </row>
    <row r="276" spans="5:7" s="138" customFormat="1" ht="12.75">
      <c r="E276" s="334"/>
      <c r="F276" s="334"/>
      <c r="G276" s="334"/>
    </row>
    <row r="277" spans="5:7" s="138" customFormat="1" ht="12.75">
      <c r="E277" s="334"/>
      <c r="F277" s="334"/>
      <c r="G277" s="334"/>
    </row>
    <row r="278" spans="5:7" s="138" customFormat="1" ht="12.75">
      <c r="E278" s="334"/>
      <c r="F278" s="334"/>
      <c r="G278" s="334"/>
    </row>
    <row r="279" spans="5:7" s="138" customFormat="1" ht="12.75">
      <c r="E279" s="334"/>
      <c r="F279" s="334"/>
      <c r="G279" s="334"/>
    </row>
    <row r="280" spans="5:7" s="138" customFormat="1" ht="12.75">
      <c r="E280" s="334"/>
      <c r="F280" s="334"/>
      <c r="G280" s="334"/>
    </row>
    <row r="281" spans="5:7" s="138" customFormat="1" ht="12.75">
      <c r="E281" s="334"/>
      <c r="F281" s="334"/>
      <c r="G281" s="334"/>
    </row>
    <row r="282" spans="5:7" s="138" customFormat="1" ht="12.75">
      <c r="E282" s="334"/>
      <c r="F282" s="334"/>
      <c r="G282" s="334"/>
    </row>
    <row r="283" spans="5:7" s="138" customFormat="1" ht="12.75">
      <c r="E283" s="334"/>
      <c r="F283" s="334"/>
      <c r="G283" s="334"/>
    </row>
    <row r="284" spans="5:7" s="138" customFormat="1" ht="12.75">
      <c r="E284" s="334"/>
      <c r="F284" s="334"/>
      <c r="G284" s="334"/>
    </row>
    <row r="285" spans="5:7" s="138" customFormat="1" ht="12.75">
      <c r="E285" s="334"/>
      <c r="F285" s="334"/>
      <c r="G285" s="334"/>
    </row>
    <row r="286" spans="5:7" s="138" customFormat="1" ht="12.75">
      <c r="E286" s="334"/>
      <c r="F286" s="334"/>
      <c r="G286" s="334"/>
    </row>
    <row r="287" spans="5:7" s="138" customFormat="1" ht="12.75">
      <c r="E287" s="334"/>
      <c r="F287" s="334"/>
      <c r="G287" s="334"/>
    </row>
    <row r="288" spans="5:7" s="138" customFormat="1" ht="12.75">
      <c r="E288" s="334"/>
      <c r="F288" s="334"/>
      <c r="G288" s="334"/>
    </row>
    <row r="289" spans="5:7" s="138" customFormat="1" ht="12.75">
      <c r="E289" s="334"/>
      <c r="F289" s="334"/>
      <c r="G289" s="334"/>
    </row>
    <row r="290" spans="5:7" s="138" customFormat="1" ht="12.75">
      <c r="E290" s="334"/>
      <c r="F290" s="334"/>
      <c r="G290" s="334"/>
    </row>
    <row r="291" spans="5:7" s="138" customFormat="1" ht="12.75">
      <c r="E291" s="334"/>
      <c r="F291" s="334"/>
      <c r="G291" s="334"/>
    </row>
    <row r="292" spans="5:7" s="138" customFormat="1" ht="12.75">
      <c r="E292" s="334"/>
      <c r="F292" s="334"/>
      <c r="G292" s="334"/>
    </row>
    <row r="293" spans="5:7" s="138" customFormat="1" ht="12.75">
      <c r="E293" s="334"/>
      <c r="F293" s="334"/>
      <c r="G293" s="334"/>
    </row>
    <row r="294" spans="5:7" s="138" customFormat="1" ht="12.75">
      <c r="E294" s="334"/>
      <c r="F294" s="334"/>
      <c r="G294" s="334"/>
    </row>
    <row r="295" spans="5:7" s="138" customFormat="1" ht="12.75">
      <c r="E295" s="334"/>
      <c r="F295" s="334"/>
      <c r="G295" s="334"/>
    </row>
    <row r="296" spans="5:7" s="138" customFormat="1" ht="12.75">
      <c r="E296" s="334"/>
      <c r="F296" s="334"/>
      <c r="G296" s="334"/>
    </row>
    <row r="297" spans="5:7" s="138" customFormat="1" ht="12.75">
      <c r="E297" s="334"/>
      <c r="F297" s="334"/>
      <c r="G297" s="334"/>
    </row>
    <row r="298" spans="5:7" s="138" customFormat="1" ht="12.75">
      <c r="E298" s="334"/>
      <c r="F298" s="334"/>
      <c r="G298" s="334"/>
    </row>
    <row r="299" spans="5:7" s="138" customFormat="1" ht="12.75">
      <c r="E299" s="334"/>
      <c r="F299" s="334"/>
      <c r="G299" s="334"/>
    </row>
    <row r="300" spans="5:7" s="138" customFormat="1" ht="12.75">
      <c r="E300" s="334"/>
      <c r="F300" s="334"/>
      <c r="G300" s="334"/>
    </row>
    <row r="301" spans="5:7" s="138" customFormat="1" ht="12.75">
      <c r="E301" s="334"/>
      <c r="F301" s="334"/>
      <c r="G301" s="334"/>
    </row>
    <row r="302" spans="5:7" s="138" customFormat="1" ht="12.75">
      <c r="E302" s="334"/>
      <c r="F302" s="334"/>
      <c r="G302" s="334"/>
    </row>
    <row r="303" spans="5:7" s="138" customFormat="1" ht="12.75">
      <c r="E303" s="334"/>
      <c r="F303" s="334"/>
      <c r="G303" s="334"/>
    </row>
    <row r="304" spans="5:7" s="138" customFormat="1" ht="12.75">
      <c r="E304" s="334"/>
      <c r="F304" s="334"/>
      <c r="G304" s="334"/>
    </row>
    <row r="305" spans="5:7" s="138" customFormat="1" ht="12.75">
      <c r="E305" s="334"/>
      <c r="F305" s="334"/>
      <c r="G305" s="334"/>
    </row>
    <row r="306" spans="5:7" s="138" customFormat="1" ht="12.75">
      <c r="E306" s="334"/>
      <c r="F306" s="334"/>
      <c r="G306" s="334"/>
    </row>
    <row r="307" spans="5:7" s="138" customFormat="1" ht="12.75">
      <c r="E307" s="334"/>
      <c r="F307" s="334"/>
      <c r="G307" s="334"/>
    </row>
    <row r="308" spans="5:7" s="138" customFormat="1" ht="12.75">
      <c r="E308" s="334"/>
      <c r="F308" s="334"/>
      <c r="G308" s="334"/>
    </row>
    <row r="309" spans="5:7" s="138" customFormat="1" ht="12.75">
      <c r="E309" s="334"/>
      <c r="F309" s="334"/>
      <c r="G309" s="334"/>
    </row>
    <row r="310" spans="5:7" s="138" customFormat="1" ht="12.75">
      <c r="E310" s="334"/>
      <c r="F310" s="334"/>
      <c r="G310" s="334"/>
    </row>
    <row r="311" spans="5:7" s="138" customFormat="1" ht="12.75">
      <c r="E311" s="334"/>
      <c r="F311" s="334"/>
      <c r="G311" s="334"/>
    </row>
    <row r="312" spans="5:7" s="138" customFormat="1" ht="12.75">
      <c r="E312" s="334"/>
      <c r="F312" s="334"/>
      <c r="G312" s="334"/>
    </row>
    <row r="313" spans="5:7" s="138" customFormat="1" ht="12.75">
      <c r="E313" s="334"/>
      <c r="F313" s="334"/>
      <c r="G313" s="334"/>
    </row>
    <row r="314" spans="5:7" s="138" customFormat="1" ht="12.75">
      <c r="E314" s="334"/>
      <c r="F314" s="334"/>
      <c r="G314" s="334"/>
    </row>
    <row r="315" spans="5:7" s="138" customFormat="1" ht="12.75">
      <c r="E315" s="334"/>
      <c r="F315" s="334"/>
      <c r="G315" s="334"/>
    </row>
    <row r="316" spans="5:7" s="138" customFormat="1" ht="12.75">
      <c r="E316" s="334"/>
      <c r="F316" s="334"/>
      <c r="G316" s="334"/>
    </row>
    <row r="317" spans="5:7" s="138" customFormat="1" ht="12.75">
      <c r="E317" s="334"/>
      <c r="F317" s="334"/>
      <c r="G317" s="334"/>
    </row>
    <row r="318" spans="5:7" s="138" customFormat="1" ht="12.75">
      <c r="E318" s="334"/>
      <c r="F318" s="334"/>
      <c r="G318" s="334"/>
    </row>
    <row r="319" spans="5:7" s="138" customFormat="1" ht="12.75">
      <c r="E319" s="334"/>
      <c r="F319" s="334"/>
      <c r="G319" s="334"/>
    </row>
    <row r="320" spans="5:7" s="138" customFormat="1" ht="12.75">
      <c r="E320" s="334"/>
      <c r="F320" s="334"/>
      <c r="G320" s="334"/>
    </row>
    <row r="321" spans="5:7" s="138" customFormat="1" ht="12.75">
      <c r="E321" s="334"/>
      <c r="F321" s="334"/>
      <c r="G321" s="334"/>
    </row>
    <row r="322" spans="5:7" s="138" customFormat="1" ht="12.75">
      <c r="E322" s="334"/>
      <c r="F322" s="334"/>
      <c r="G322" s="334"/>
    </row>
    <row r="323" spans="5:7" s="138" customFormat="1" ht="12.75">
      <c r="E323" s="334"/>
      <c r="F323" s="334"/>
      <c r="G323" s="334"/>
    </row>
    <row r="324" spans="5:7" s="138" customFormat="1" ht="12.75">
      <c r="E324" s="334"/>
      <c r="F324" s="334"/>
      <c r="G324" s="334"/>
    </row>
    <row r="325" spans="5:7" s="138" customFormat="1" ht="12.75">
      <c r="E325" s="334"/>
      <c r="F325" s="334"/>
      <c r="G325" s="334"/>
    </row>
    <row r="326" spans="5:7" s="138" customFormat="1" ht="12.75">
      <c r="E326" s="334"/>
      <c r="F326" s="334"/>
      <c r="G326" s="334"/>
    </row>
    <row r="327" spans="5:7" s="138" customFormat="1" ht="12.75">
      <c r="E327" s="334"/>
      <c r="F327" s="334"/>
      <c r="G327" s="334"/>
    </row>
    <row r="328" spans="5:7" s="138" customFormat="1" ht="12.75">
      <c r="E328" s="334"/>
      <c r="F328" s="334"/>
      <c r="G328" s="334"/>
    </row>
    <row r="329" spans="5:7" s="138" customFormat="1" ht="12.75">
      <c r="E329" s="334"/>
      <c r="F329" s="334"/>
      <c r="G329" s="334"/>
    </row>
    <row r="330" spans="5:7" s="138" customFormat="1" ht="12.75">
      <c r="E330" s="334"/>
      <c r="F330" s="334"/>
      <c r="G330" s="334"/>
    </row>
    <row r="331" spans="5:7" s="138" customFormat="1" ht="12.75">
      <c r="E331" s="334"/>
      <c r="F331" s="334"/>
      <c r="G331" s="334"/>
    </row>
    <row r="332" spans="5:7" s="138" customFormat="1" ht="12.75">
      <c r="E332" s="334"/>
      <c r="F332" s="334"/>
      <c r="G332" s="334"/>
    </row>
    <row r="333" spans="5:7" s="138" customFormat="1" ht="12.75">
      <c r="E333" s="334"/>
      <c r="F333" s="334"/>
      <c r="G333" s="334"/>
    </row>
    <row r="334" spans="5:7" s="138" customFormat="1" ht="12.75">
      <c r="E334" s="334"/>
      <c r="F334" s="334"/>
      <c r="G334" s="334"/>
    </row>
    <row r="335" spans="5:7" s="138" customFormat="1" ht="12.75">
      <c r="E335" s="334"/>
      <c r="F335" s="334"/>
      <c r="G335" s="334"/>
    </row>
    <row r="336" spans="5:7" s="138" customFormat="1" ht="12.75">
      <c r="E336" s="334"/>
      <c r="F336" s="334"/>
      <c r="G336" s="334"/>
    </row>
    <row r="337" spans="5:7" s="138" customFormat="1" ht="12.75">
      <c r="E337" s="334"/>
      <c r="F337" s="334"/>
      <c r="G337" s="334"/>
    </row>
    <row r="338" spans="5:7" s="138" customFormat="1" ht="12.75">
      <c r="E338" s="334"/>
      <c r="F338" s="334"/>
      <c r="G338" s="334"/>
    </row>
    <row r="339" spans="5:7" s="138" customFormat="1" ht="12.75">
      <c r="E339" s="334"/>
      <c r="F339" s="334"/>
      <c r="G339" s="334"/>
    </row>
    <row r="340" spans="5:7" s="138" customFormat="1" ht="12.75">
      <c r="E340" s="334"/>
      <c r="F340" s="334"/>
      <c r="G340" s="334"/>
    </row>
    <row r="341" spans="5:7" s="138" customFormat="1" ht="12.75">
      <c r="E341" s="334"/>
      <c r="F341" s="334"/>
      <c r="G341" s="334"/>
    </row>
    <row r="342" spans="5:7" s="138" customFormat="1" ht="12.75">
      <c r="E342" s="334"/>
      <c r="F342" s="334"/>
      <c r="G342" s="334"/>
    </row>
    <row r="343" spans="5:7" s="138" customFormat="1" ht="12.75">
      <c r="E343" s="334"/>
      <c r="F343" s="334"/>
      <c r="G343" s="334"/>
    </row>
    <row r="344" spans="5:7" s="138" customFormat="1" ht="12.75">
      <c r="E344" s="334"/>
      <c r="F344" s="334"/>
      <c r="G344" s="334"/>
    </row>
    <row r="345" spans="5:7" s="138" customFormat="1" ht="12.75">
      <c r="E345" s="334"/>
      <c r="F345" s="334"/>
      <c r="G345" s="334"/>
    </row>
    <row r="346" spans="5:7" s="138" customFormat="1" ht="12.75">
      <c r="E346" s="334"/>
      <c r="F346" s="334"/>
      <c r="G346" s="334"/>
    </row>
    <row r="347" spans="5:7" s="138" customFormat="1" ht="12.75">
      <c r="E347" s="334"/>
      <c r="F347" s="334"/>
      <c r="G347" s="334"/>
    </row>
    <row r="348" spans="5:7" s="138" customFormat="1" ht="12.75">
      <c r="E348" s="334"/>
      <c r="F348" s="334"/>
      <c r="G348" s="334"/>
    </row>
    <row r="349" spans="5:7" s="138" customFormat="1" ht="12.75">
      <c r="E349" s="334"/>
      <c r="F349" s="334"/>
      <c r="G349" s="334"/>
    </row>
    <row r="350" spans="5:7" s="138" customFormat="1" ht="12.75">
      <c r="E350" s="334"/>
      <c r="F350" s="334"/>
      <c r="G350" s="334"/>
    </row>
    <row r="351" spans="5:7" s="138" customFormat="1" ht="12.75">
      <c r="E351" s="334"/>
      <c r="F351" s="334"/>
      <c r="G351" s="334"/>
    </row>
    <row r="352" spans="5:7" s="138" customFormat="1" ht="12.75">
      <c r="E352" s="334"/>
      <c r="F352" s="334"/>
      <c r="G352" s="334"/>
    </row>
    <row r="353" spans="5:7" s="138" customFormat="1" ht="12.75">
      <c r="E353" s="334"/>
      <c r="F353" s="334"/>
      <c r="G353" s="334"/>
    </row>
    <row r="354" spans="5:7" s="138" customFormat="1" ht="12.75">
      <c r="E354" s="334"/>
      <c r="F354" s="334"/>
      <c r="G354" s="334"/>
    </row>
    <row r="355" spans="5:7" s="138" customFormat="1" ht="12.75">
      <c r="E355" s="334"/>
      <c r="F355" s="334"/>
      <c r="G355" s="334"/>
    </row>
    <row r="356" spans="5:7" s="138" customFormat="1" ht="12.75">
      <c r="E356" s="334"/>
      <c r="F356" s="334"/>
      <c r="G356" s="334"/>
    </row>
    <row r="357" spans="5:7" s="138" customFormat="1" ht="12.75">
      <c r="E357" s="334"/>
      <c r="F357" s="334"/>
      <c r="G357" s="334"/>
    </row>
    <row r="358" spans="5:7" s="138" customFormat="1" ht="12.75">
      <c r="E358" s="334"/>
      <c r="F358" s="334"/>
      <c r="G358" s="334"/>
    </row>
    <row r="359" spans="5:7" s="138" customFormat="1" ht="12.75">
      <c r="E359" s="334"/>
      <c r="F359" s="334"/>
      <c r="G359" s="334"/>
    </row>
    <row r="360" spans="5:7" s="138" customFormat="1" ht="12.75">
      <c r="E360" s="334"/>
      <c r="F360" s="334"/>
      <c r="G360" s="334"/>
    </row>
    <row r="361" spans="5:7" s="138" customFormat="1" ht="12.75">
      <c r="E361" s="334"/>
      <c r="F361" s="334"/>
      <c r="G361" s="334"/>
    </row>
    <row r="362" spans="5:7" s="138" customFormat="1" ht="12.75">
      <c r="E362" s="334"/>
      <c r="F362" s="334"/>
      <c r="G362" s="334"/>
    </row>
    <row r="363" spans="5:7" s="138" customFormat="1" ht="12.75">
      <c r="E363" s="334"/>
      <c r="F363" s="334"/>
      <c r="G363" s="334"/>
    </row>
    <row r="364" spans="5:7" s="138" customFormat="1" ht="12.75">
      <c r="E364" s="334"/>
      <c r="F364" s="334"/>
      <c r="G364" s="334"/>
    </row>
    <row r="365" spans="5:7" s="138" customFormat="1" ht="12.75">
      <c r="E365" s="334"/>
      <c r="F365" s="334"/>
      <c r="G365" s="334"/>
    </row>
    <row r="366" spans="5:7" s="138" customFormat="1" ht="12.75">
      <c r="E366" s="334"/>
      <c r="F366" s="334"/>
      <c r="G366" s="334"/>
    </row>
    <row r="367" spans="5:7" s="138" customFormat="1" ht="12.75">
      <c r="E367" s="334"/>
      <c r="F367" s="334"/>
      <c r="G367" s="334"/>
    </row>
    <row r="368" spans="5:7" s="138" customFormat="1" ht="12.75">
      <c r="E368" s="334"/>
      <c r="F368" s="334"/>
      <c r="G368" s="334"/>
    </row>
    <row r="369" spans="5:7" s="138" customFormat="1" ht="12.75">
      <c r="E369" s="334"/>
      <c r="F369" s="334"/>
      <c r="G369" s="334"/>
    </row>
    <row r="370" spans="5:7" s="138" customFormat="1" ht="12.75">
      <c r="E370" s="334"/>
      <c r="F370" s="334"/>
      <c r="G370" s="334"/>
    </row>
    <row r="371" spans="5:7" s="138" customFormat="1" ht="12.75">
      <c r="E371" s="334"/>
      <c r="F371" s="334"/>
      <c r="G371" s="334"/>
    </row>
    <row r="372" spans="5:7" s="138" customFormat="1" ht="12.75">
      <c r="E372" s="334"/>
      <c r="F372" s="334"/>
      <c r="G372" s="334"/>
    </row>
    <row r="373" spans="5:7" s="138" customFormat="1" ht="12.75">
      <c r="E373" s="334"/>
      <c r="F373" s="334"/>
      <c r="G373" s="334"/>
    </row>
    <row r="374" spans="5:7" s="138" customFormat="1" ht="12.75">
      <c r="E374" s="334"/>
      <c r="F374" s="334"/>
      <c r="G374" s="334"/>
    </row>
    <row r="375" spans="5:7" s="138" customFormat="1" ht="12.75">
      <c r="E375" s="334"/>
      <c r="F375" s="334"/>
      <c r="G375" s="334"/>
    </row>
    <row r="376" spans="5:7" s="138" customFormat="1" ht="12.75">
      <c r="E376" s="334"/>
      <c r="F376" s="334"/>
      <c r="G376" s="334"/>
    </row>
    <row r="377" spans="5:7" s="138" customFormat="1" ht="12.75">
      <c r="E377" s="334"/>
      <c r="F377" s="334"/>
      <c r="G377" s="334"/>
    </row>
    <row r="378" spans="5:7" s="138" customFormat="1" ht="12.75">
      <c r="E378" s="334"/>
      <c r="F378" s="334"/>
      <c r="G378" s="334"/>
    </row>
    <row r="379" spans="5:7" s="138" customFormat="1" ht="12.75">
      <c r="E379" s="334"/>
      <c r="F379" s="334"/>
      <c r="G379" s="334"/>
    </row>
    <row r="380" spans="5:7" s="138" customFormat="1" ht="12.75">
      <c r="E380" s="334"/>
      <c r="F380" s="334"/>
      <c r="G380" s="334"/>
    </row>
    <row r="381" spans="5:7" s="138" customFormat="1" ht="12.75">
      <c r="E381" s="334"/>
      <c r="F381" s="334"/>
      <c r="G381" s="334"/>
    </row>
    <row r="382" spans="5:7" s="138" customFormat="1" ht="12.75">
      <c r="E382" s="334"/>
      <c r="F382" s="334"/>
      <c r="G382" s="334"/>
    </row>
    <row r="383" spans="5:7" s="138" customFormat="1" ht="12.75">
      <c r="E383" s="334"/>
      <c r="F383" s="334"/>
      <c r="G383" s="334"/>
    </row>
    <row r="384" spans="5:7" s="138" customFormat="1" ht="12.75">
      <c r="E384" s="334"/>
      <c r="F384" s="334"/>
      <c r="G384" s="334"/>
    </row>
    <row r="385" spans="5:7" s="138" customFormat="1" ht="12.75">
      <c r="E385" s="334"/>
      <c r="F385" s="334"/>
      <c r="G385" s="334"/>
    </row>
    <row r="386" spans="5:7" s="138" customFormat="1" ht="12.75">
      <c r="E386" s="334"/>
      <c r="F386" s="334"/>
      <c r="G386" s="334"/>
    </row>
    <row r="387" spans="5:7" s="138" customFormat="1" ht="12.75">
      <c r="E387" s="334"/>
      <c r="F387" s="334"/>
      <c r="G387" s="334"/>
    </row>
    <row r="388" spans="5:7" s="138" customFormat="1" ht="12.75">
      <c r="E388" s="334"/>
      <c r="F388" s="334"/>
      <c r="G388" s="334"/>
    </row>
    <row r="389" spans="5:7" s="138" customFormat="1" ht="12.75">
      <c r="E389" s="334"/>
      <c r="F389" s="334"/>
      <c r="G389" s="334"/>
    </row>
    <row r="390" spans="5:7" s="138" customFormat="1" ht="12.75">
      <c r="E390" s="334"/>
      <c r="F390" s="334"/>
      <c r="G390" s="334"/>
    </row>
    <row r="391" spans="5:7" s="138" customFormat="1" ht="12.75">
      <c r="E391" s="334"/>
      <c r="F391" s="334"/>
      <c r="G391" s="334"/>
    </row>
    <row r="392" spans="5:7" s="138" customFormat="1" ht="12.75">
      <c r="E392" s="334"/>
      <c r="F392" s="334"/>
      <c r="G392" s="334"/>
    </row>
    <row r="393" spans="5:7" s="138" customFormat="1" ht="12.75">
      <c r="E393" s="334"/>
      <c r="F393" s="334"/>
      <c r="G393" s="334"/>
    </row>
    <row r="394" spans="5:7" s="138" customFormat="1" ht="12.75">
      <c r="E394" s="334"/>
      <c r="F394" s="334"/>
      <c r="G394" s="334"/>
    </row>
    <row r="395" spans="5:7" s="138" customFormat="1" ht="12.75">
      <c r="E395" s="334"/>
      <c r="F395" s="334"/>
      <c r="G395" s="334"/>
    </row>
    <row r="396" spans="5:7" s="138" customFormat="1" ht="12.75">
      <c r="E396" s="334"/>
      <c r="F396" s="334"/>
      <c r="G396" s="334"/>
    </row>
    <row r="397" spans="5:7" s="138" customFormat="1" ht="12.75">
      <c r="E397" s="334"/>
      <c r="F397" s="334"/>
      <c r="G397" s="334"/>
    </row>
    <row r="398" spans="5:7" s="138" customFormat="1" ht="12.75">
      <c r="E398" s="334"/>
      <c r="F398" s="334"/>
      <c r="G398" s="334"/>
    </row>
    <row r="399" spans="5:7" s="138" customFormat="1" ht="12.75">
      <c r="E399" s="334"/>
      <c r="F399" s="334"/>
      <c r="G399" s="334"/>
    </row>
    <row r="400" spans="5:7" s="138" customFormat="1" ht="12.75">
      <c r="E400" s="334"/>
      <c r="F400" s="334"/>
      <c r="G400" s="334"/>
    </row>
    <row r="401" spans="5:7" s="138" customFormat="1" ht="12.75">
      <c r="E401" s="334"/>
      <c r="F401" s="334"/>
      <c r="G401" s="334"/>
    </row>
    <row r="402" spans="5:7" s="138" customFormat="1" ht="12.75">
      <c r="E402" s="334"/>
      <c r="F402" s="334"/>
      <c r="G402" s="334"/>
    </row>
    <row r="403" spans="5:7" s="138" customFormat="1" ht="12.75">
      <c r="E403" s="334"/>
      <c r="F403" s="334"/>
      <c r="G403" s="334"/>
    </row>
    <row r="404" spans="5:7" s="138" customFormat="1" ht="12.75">
      <c r="E404" s="334"/>
      <c r="F404" s="334"/>
      <c r="G404" s="334"/>
    </row>
    <row r="405" spans="5:7" s="138" customFormat="1" ht="12.75">
      <c r="E405" s="334"/>
      <c r="F405" s="334"/>
      <c r="G405" s="334"/>
    </row>
    <row r="406" spans="5:7" s="138" customFormat="1" ht="12.75">
      <c r="E406" s="334"/>
      <c r="F406" s="334"/>
      <c r="G406" s="334"/>
    </row>
    <row r="407" spans="5:7" s="138" customFormat="1" ht="12.75">
      <c r="E407" s="334"/>
      <c r="F407" s="334"/>
      <c r="G407" s="334"/>
    </row>
    <row r="408" spans="5:7" s="138" customFormat="1" ht="12.75">
      <c r="E408" s="334"/>
      <c r="F408" s="334"/>
      <c r="G408" s="334"/>
    </row>
    <row r="409" spans="5:7" s="138" customFormat="1" ht="12.75">
      <c r="E409" s="334"/>
      <c r="F409" s="334"/>
      <c r="G409" s="334"/>
    </row>
    <row r="410" spans="5:7" s="138" customFormat="1" ht="12.75">
      <c r="E410" s="334"/>
      <c r="F410" s="334"/>
      <c r="G410" s="334"/>
    </row>
    <row r="411" spans="5:7" s="138" customFormat="1" ht="12.75">
      <c r="E411" s="334"/>
      <c r="F411" s="334"/>
      <c r="G411" s="334"/>
    </row>
    <row r="412" spans="5:7" s="138" customFormat="1" ht="12.75">
      <c r="E412" s="334"/>
      <c r="F412" s="334"/>
      <c r="G412" s="334"/>
    </row>
    <row r="413" spans="5:7" s="138" customFormat="1" ht="12.75">
      <c r="E413" s="334"/>
      <c r="F413" s="334"/>
      <c r="G413" s="334"/>
    </row>
    <row r="414" spans="5:7" s="138" customFormat="1" ht="12.75">
      <c r="E414" s="334"/>
      <c r="F414" s="334"/>
      <c r="G414" s="334"/>
    </row>
    <row r="415" spans="5:7" s="138" customFormat="1" ht="12.75">
      <c r="E415" s="334"/>
      <c r="F415" s="334"/>
      <c r="G415" s="334"/>
    </row>
    <row r="416" spans="5:7" s="138" customFormat="1" ht="12.75">
      <c r="E416" s="334"/>
      <c r="F416" s="334"/>
      <c r="G416" s="334"/>
    </row>
    <row r="417" spans="5:7" s="138" customFormat="1" ht="12.75">
      <c r="E417" s="334"/>
      <c r="F417" s="334"/>
      <c r="G417" s="334"/>
    </row>
    <row r="418" spans="5:7" s="138" customFormat="1" ht="12.75">
      <c r="E418" s="334"/>
      <c r="F418" s="334"/>
      <c r="G418" s="334"/>
    </row>
    <row r="419" spans="5:7" s="138" customFormat="1" ht="12.75">
      <c r="E419" s="334"/>
      <c r="F419" s="334"/>
      <c r="G419" s="334"/>
    </row>
    <row r="420" spans="5:7" s="138" customFormat="1" ht="12.75">
      <c r="E420" s="334"/>
      <c r="F420" s="334"/>
      <c r="G420" s="334"/>
    </row>
    <row r="421" spans="5:7" s="138" customFormat="1" ht="12.75">
      <c r="E421" s="334"/>
      <c r="F421" s="334"/>
      <c r="G421" s="334"/>
    </row>
    <row r="422" spans="5:7" s="138" customFormat="1" ht="12.75">
      <c r="E422" s="334"/>
      <c r="F422" s="334"/>
      <c r="G422" s="334"/>
    </row>
    <row r="423" spans="5:7" s="138" customFormat="1" ht="12.75">
      <c r="E423" s="334"/>
      <c r="F423" s="334"/>
      <c r="G423" s="334"/>
    </row>
    <row r="424" spans="5:7" s="138" customFormat="1" ht="12.75">
      <c r="E424" s="334"/>
      <c r="F424" s="334"/>
      <c r="G424" s="334"/>
    </row>
    <row r="425" spans="5:7" s="138" customFormat="1" ht="12.75">
      <c r="E425" s="334"/>
      <c r="F425" s="334"/>
      <c r="G425" s="334"/>
    </row>
    <row r="426" spans="5:7" s="138" customFormat="1" ht="12.75">
      <c r="E426" s="334"/>
      <c r="F426" s="334"/>
      <c r="G426" s="334"/>
    </row>
    <row r="427" spans="5:7" s="138" customFormat="1" ht="12.75">
      <c r="E427" s="334"/>
      <c r="F427" s="334"/>
      <c r="G427" s="334"/>
    </row>
    <row r="428" spans="5:7" s="138" customFormat="1" ht="12.75">
      <c r="E428" s="334"/>
      <c r="F428" s="334"/>
      <c r="G428" s="334"/>
    </row>
    <row r="429" spans="5:7" s="138" customFormat="1" ht="12.75">
      <c r="E429" s="334"/>
      <c r="F429" s="334"/>
      <c r="G429" s="334"/>
    </row>
    <row r="430" spans="5:7" s="138" customFormat="1" ht="12.75">
      <c r="E430" s="334"/>
      <c r="F430" s="334"/>
      <c r="G430" s="334"/>
    </row>
    <row r="431" spans="5:7" s="138" customFormat="1" ht="12.75">
      <c r="E431" s="334"/>
      <c r="F431" s="334"/>
      <c r="G431" s="334"/>
    </row>
    <row r="432" spans="5:7" s="138" customFormat="1" ht="12.75">
      <c r="E432" s="334"/>
      <c r="F432" s="334"/>
      <c r="G432" s="334"/>
    </row>
    <row r="433" spans="5:7" s="138" customFormat="1" ht="12.75">
      <c r="E433" s="334"/>
      <c r="F433" s="334"/>
      <c r="G433" s="334"/>
    </row>
    <row r="434" spans="5:7" s="138" customFormat="1" ht="12.75">
      <c r="E434" s="334"/>
      <c r="F434" s="334"/>
      <c r="G434" s="334"/>
    </row>
    <row r="435" spans="5:7" s="138" customFormat="1" ht="12.75">
      <c r="E435" s="334"/>
      <c r="F435" s="334"/>
      <c r="G435" s="334"/>
    </row>
    <row r="436" spans="5:7" s="138" customFormat="1" ht="12.75">
      <c r="E436" s="334"/>
      <c r="F436" s="334"/>
      <c r="G436" s="334"/>
    </row>
    <row r="437" spans="5:7" s="138" customFormat="1" ht="12.75">
      <c r="E437" s="334"/>
      <c r="F437" s="334"/>
      <c r="G437" s="334"/>
    </row>
    <row r="438" spans="5:7" s="138" customFormat="1" ht="12.75">
      <c r="E438" s="334"/>
      <c r="F438" s="334"/>
      <c r="G438" s="334"/>
    </row>
    <row r="439" spans="5:7" s="138" customFormat="1" ht="12.75">
      <c r="E439" s="334"/>
      <c r="F439" s="334"/>
      <c r="G439" s="334"/>
    </row>
    <row r="440" spans="5:7" s="138" customFormat="1" ht="12.75">
      <c r="E440" s="334"/>
      <c r="F440" s="334"/>
      <c r="G440" s="334"/>
    </row>
    <row r="441" spans="5:7" s="138" customFormat="1" ht="12.75">
      <c r="E441" s="334"/>
      <c r="F441" s="334"/>
      <c r="G441" s="334"/>
    </row>
    <row r="442" spans="5:7" s="138" customFormat="1" ht="12.75">
      <c r="E442" s="334"/>
      <c r="F442" s="334"/>
      <c r="G442" s="334"/>
    </row>
    <row r="443" spans="5:7" s="138" customFormat="1" ht="12.75">
      <c r="E443" s="334"/>
      <c r="F443" s="334"/>
      <c r="G443" s="334"/>
    </row>
    <row r="444" spans="5:7" s="138" customFormat="1" ht="12.75">
      <c r="E444" s="334"/>
      <c r="F444" s="334"/>
      <c r="G444" s="334"/>
    </row>
    <row r="445" spans="5:7" s="138" customFormat="1" ht="12.75">
      <c r="E445" s="334"/>
      <c r="F445" s="334"/>
      <c r="G445" s="334"/>
    </row>
    <row r="446" spans="5:7" s="138" customFormat="1" ht="12.75">
      <c r="E446" s="334"/>
      <c r="F446" s="334"/>
      <c r="G446" s="334"/>
    </row>
    <row r="447" spans="5:7" s="138" customFormat="1" ht="12.75">
      <c r="E447" s="334"/>
      <c r="F447" s="334"/>
      <c r="G447" s="334"/>
    </row>
    <row r="448" spans="5:7" s="138" customFormat="1" ht="12.75">
      <c r="E448" s="334"/>
      <c r="F448" s="334"/>
      <c r="G448" s="334"/>
    </row>
    <row r="449" spans="5:7" s="138" customFormat="1" ht="12.75">
      <c r="E449" s="334"/>
      <c r="F449" s="334"/>
      <c r="G449" s="334"/>
    </row>
    <row r="450" spans="5:7" s="138" customFormat="1" ht="12.75">
      <c r="E450" s="334"/>
      <c r="F450" s="334"/>
      <c r="G450" s="334"/>
    </row>
    <row r="451" spans="5:7" s="138" customFormat="1" ht="12.75">
      <c r="E451" s="334"/>
      <c r="F451" s="334"/>
      <c r="G451" s="334"/>
    </row>
    <row r="452" spans="5:7" s="138" customFormat="1" ht="12.75">
      <c r="E452" s="334"/>
      <c r="F452" s="334"/>
      <c r="G452" s="334"/>
    </row>
    <row r="453" spans="5:7" s="138" customFormat="1" ht="12.75">
      <c r="E453" s="334"/>
      <c r="F453" s="334"/>
      <c r="G453" s="334"/>
    </row>
    <row r="454" spans="5:7" s="138" customFormat="1" ht="12.75">
      <c r="E454" s="334"/>
      <c r="F454" s="334"/>
      <c r="G454" s="334"/>
    </row>
    <row r="455" spans="5:7" s="138" customFormat="1" ht="12.75">
      <c r="E455" s="334"/>
      <c r="F455" s="334"/>
      <c r="G455" s="334"/>
    </row>
    <row r="456" spans="5:7" s="138" customFormat="1" ht="12.75">
      <c r="E456" s="334"/>
      <c r="F456" s="334"/>
      <c r="G456" s="334"/>
    </row>
    <row r="457" spans="5:7" s="138" customFormat="1" ht="12.75">
      <c r="E457" s="334"/>
      <c r="F457" s="334"/>
      <c r="G457" s="334"/>
    </row>
    <row r="458" spans="5:7" s="138" customFormat="1" ht="12.75">
      <c r="E458" s="334"/>
      <c r="F458" s="334"/>
      <c r="G458" s="334"/>
    </row>
    <row r="459" spans="5:7" s="138" customFormat="1" ht="12.75">
      <c r="E459" s="334"/>
      <c r="F459" s="334"/>
      <c r="G459" s="334"/>
    </row>
    <row r="460" spans="5:7" s="138" customFormat="1" ht="12.75">
      <c r="E460" s="334"/>
      <c r="F460" s="334"/>
      <c r="G460" s="334"/>
    </row>
    <row r="461" spans="5:7" s="138" customFormat="1" ht="12.75">
      <c r="E461" s="334"/>
      <c r="F461" s="334"/>
      <c r="G461" s="334"/>
    </row>
    <row r="462" spans="5:7" s="138" customFormat="1" ht="12.75">
      <c r="E462" s="334"/>
      <c r="F462" s="334"/>
      <c r="G462" s="334"/>
    </row>
    <row r="463" spans="5:7" s="138" customFormat="1" ht="12.75">
      <c r="E463" s="334"/>
      <c r="F463" s="334"/>
      <c r="G463" s="334"/>
    </row>
    <row r="464" spans="5:7" s="138" customFormat="1" ht="12.75">
      <c r="E464" s="334"/>
      <c r="F464" s="334"/>
      <c r="G464" s="334"/>
    </row>
    <row r="465" spans="5:7" s="138" customFormat="1" ht="12.75">
      <c r="E465" s="334"/>
      <c r="F465" s="334"/>
      <c r="G465" s="334"/>
    </row>
    <row r="466" spans="5:7" s="138" customFormat="1" ht="12.75">
      <c r="E466" s="334"/>
      <c r="F466" s="334"/>
      <c r="G466" s="334"/>
    </row>
    <row r="467" spans="5:7" s="138" customFormat="1" ht="12.75">
      <c r="E467" s="334"/>
      <c r="F467" s="334"/>
      <c r="G467" s="334"/>
    </row>
    <row r="468" spans="5:7" s="138" customFormat="1" ht="12.75">
      <c r="E468" s="334"/>
      <c r="F468" s="334"/>
      <c r="G468" s="334"/>
    </row>
    <row r="469" spans="5:7" s="138" customFormat="1" ht="12.75">
      <c r="E469" s="334"/>
      <c r="F469" s="334"/>
      <c r="G469" s="334"/>
    </row>
    <row r="470" spans="5:7" s="138" customFormat="1" ht="12.75">
      <c r="E470" s="334"/>
      <c r="F470" s="334"/>
      <c r="G470" s="334"/>
    </row>
    <row r="471" spans="5:7" s="138" customFormat="1" ht="12.75">
      <c r="E471" s="334"/>
      <c r="F471" s="334"/>
      <c r="G471" s="334"/>
    </row>
    <row r="472" spans="5:7" s="138" customFormat="1" ht="12.75">
      <c r="E472" s="334"/>
      <c r="F472" s="334"/>
      <c r="G472" s="334"/>
    </row>
    <row r="473" spans="5:7" s="138" customFormat="1" ht="12.75">
      <c r="E473" s="334"/>
      <c r="F473" s="334"/>
      <c r="G473" s="334"/>
    </row>
    <row r="474" spans="5:7" s="138" customFormat="1" ht="12.75">
      <c r="E474" s="334"/>
      <c r="F474" s="334"/>
      <c r="G474" s="334"/>
    </row>
    <row r="475" spans="5:7" s="138" customFormat="1" ht="12.75">
      <c r="E475" s="334"/>
      <c r="F475" s="334"/>
      <c r="G475" s="334"/>
    </row>
    <row r="476" spans="5:7" s="138" customFormat="1" ht="12.75">
      <c r="E476" s="334"/>
      <c r="F476" s="334"/>
      <c r="G476" s="334"/>
    </row>
    <row r="477" spans="5:7" s="138" customFormat="1" ht="12.75">
      <c r="E477" s="334"/>
      <c r="F477" s="334"/>
      <c r="G477" s="334"/>
    </row>
    <row r="478" spans="5:7" s="138" customFormat="1" ht="12.75">
      <c r="E478" s="334"/>
      <c r="F478" s="334"/>
      <c r="G478" s="334"/>
    </row>
    <row r="479" spans="5:7" s="138" customFormat="1" ht="12.75">
      <c r="E479" s="334"/>
      <c r="F479" s="334"/>
      <c r="G479" s="334"/>
    </row>
    <row r="480" spans="5:7" s="138" customFormat="1" ht="12.75">
      <c r="E480" s="334"/>
      <c r="F480" s="334"/>
      <c r="G480" s="334"/>
    </row>
    <row r="481" spans="5:7" s="138" customFormat="1" ht="12.75">
      <c r="E481" s="334"/>
      <c r="F481" s="334"/>
      <c r="G481" s="334"/>
    </row>
    <row r="482" spans="5:7" s="138" customFormat="1" ht="12.75">
      <c r="E482" s="334"/>
      <c r="F482" s="334"/>
      <c r="G482" s="334"/>
    </row>
    <row r="483" spans="5:7" s="138" customFormat="1" ht="12.75">
      <c r="E483" s="334"/>
      <c r="F483" s="334"/>
      <c r="G483" s="334"/>
    </row>
    <row r="484" spans="5:7" s="138" customFormat="1" ht="12.75">
      <c r="E484" s="334"/>
      <c r="F484" s="334"/>
      <c r="G484" s="334"/>
    </row>
    <row r="485" spans="5:7" s="138" customFormat="1" ht="12.75">
      <c r="E485" s="334"/>
      <c r="F485" s="334"/>
      <c r="G485" s="334"/>
    </row>
    <row r="486" spans="5:7" s="138" customFormat="1" ht="12.75">
      <c r="E486" s="334"/>
      <c r="F486" s="334"/>
      <c r="G486" s="334"/>
    </row>
    <row r="487" spans="5:7" s="138" customFormat="1" ht="12.75">
      <c r="E487" s="334"/>
      <c r="F487" s="334"/>
      <c r="G487" s="334"/>
    </row>
    <row r="488" spans="5:7" s="138" customFormat="1" ht="12.75">
      <c r="E488" s="334"/>
      <c r="F488" s="334"/>
      <c r="G488" s="334"/>
    </row>
    <row r="489" spans="5:7" s="138" customFormat="1" ht="12.75">
      <c r="E489" s="334"/>
      <c r="F489" s="334"/>
      <c r="G489" s="334"/>
    </row>
    <row r="490" spans="5:7" s="138" customFormat="1" ht="12.75">
      <c r="E490" s="334"/>
      <c r="F490" s="334"/>
      <c r="G490" s="334"/>
    </row>
    <row r="491" spans="5:7" s="138" customFormat="1" ht="12.75">
      <c r="E491" s="334"/>
      <c r="F491" s="334"/>
      <c r="G491" s="334"/>
    </row>
    <row r="492" spans="5:7" s="138" customFormat="1" ht="12.75">
      <c r="E492" s="334"/>
      <c r="F492" s="334"/>
      <c r="G492" s="334"/>
    </row>
    <row r="493" spans="5:7" s="138" customFormat="1" ht="12.75">
      <c r="E493" s="334"/>
      <c r="F493" s="334"/>
      <c r="G493" s="334"/>
    </row>
    <row r="494" spans="5:7" s="138" customFormat="1" ht="12.75">
      <c r="E494" s="334"/>
      <c r="F494" s="334"/>
      <c r="G494" s="334"/>
    </row>
    <row r="495" spans="5:7" s="138" customFormat="1" ht="12.75">
      <c r="E495" s="334"/>
      <c r="F495" s="334"/>
      <c r="G495" s="334"/>
    </row>
    <row r="496" spans="5:7" s="138" customFormat="1" ht="12.75">
      <c r="E496" s="334"/>
      <c r="F496" s="334"/>
      <c r="G496" s="334"/>
    </row>
    <row r="497" spans="5:7" s="138" customFormat="1" ht="12.75">
      <c r="E497" s="334"/>
      <c r="F497" s="334"/>
      <c r="G497" s="334"/>
    </row>
    <row r="498" spans="5:7" s="138" customFormat="1" ht="12.75">
      <c r="E498" s="334"/>
      <c r="F498" s="334"/>
      <c r="G498" s="334"/>
    </row>
    <row r="499" spans="5:7" s="138" customFormat="1" ht="12.75">
      <c r="E499" s="334"/>
      <c r="F499" s="334"/>
      <c r="G499" s="334"/>
    </row>
    <row r="500" spans="5:7" s="138" customFormat="1" ht="12.75">
      <c r="E500" s="334"/>
      <c r="F500" s="334"/>
      <c r="G500" s="334"/>
    </row>
    <row r="501" spans="5:7" s="138" customFormat="1" ht="12.75">
      <c r="E501" s="334"/>
      <c r="F501" s="334"/>
      <c r="G501" s="334"/>
    </row>
    <row r="502" spans="5:7" s="138" customFormat="1" ht="12.75">
      <c r="E502" s="334"/>
      <c r="F502" s="334"/>
      <c r="G502" s="334"/>
    </row>
    <row r="503" spans="5:7" s="138" customFormat="1" ht="12.75">
      <c r="E503" s="334"/>
      <c r="F503" s="334"/>
      <c r="G503" s="334"/>
    </row>
    <row r="504" spans="5:7" s="138" customFormat="1" ht="12.75">
      <c r="E504" s="334"/>
      <c r="F504" s="334"/>
      <c r="G504" s="334"/>
    </row>
    <row r="505" spans="5:7" s="138" customFormat="1" ht="12.75">
      <c r="E505" s="334"/>
      <c r="F505" s="334"/>
      <c r="G505" s="334"/>
    </row>
    <row r="506" spans="5:7" s="138" customFormat="1" ht="12.75">
      <c r="E506" s="334"/>
      <c r="F506" s="334"/>
      <c r="G506" s="334"/>
    </row>
    <row r="507" spans="5:7" s="138" customFormat="1" ht="12.75">
      <c r="E507" s="334"/>
      <c r="F507" s="334"/>
      <c r="G507" s="334"/>
    </row>
    <row r="508" spans="5:7" s="138" customFormat="1" ht="12.75">
      <c r="E508" s="334"/>
      <c r="F508" s="334"/>
      <c r="G508" s="334"/>
    </row>
    <row r="509" spans="5:7" s="138" customFormat="1" ht="12.75">
      <c r="E509" s="334"/>
      <c r="F509" s="334"/>
      <c r="G509" s="334"/>
    </row>
    <row r="510" spans="5:7" s="138" customFormat="1" ht="12.75">
      <c r="E510" s="334"/>
      <c r="F510" s="334"/>
      <c r="G510" s="334"/>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4921259845" footer="0.4921259845"/>
  <pageSetup fitToHeight="1" fitToWidth="1" orientation="portrait" paperSize="9"/>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22">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4" customWidth="1"/>
    <col min="11" max="11" width="23.57421875" style="0" customWidth="1"/>
    <col min="12" max="12" width="20.140625" style="0" customWidth="1"/>
  </cols>
  <sheetData>
    <row r="1" spans="1:18" ht="14.25" customHeight="1">
      <c r="A1" s="339" t="s">
        <v>241</v>
      </c>
      <c r="B1" s="339"/>
      <c r="C1" s="340" t="s">
        <v>383</v>
      </c>
      <c r="D1" s="341"/>
      <c r="E1" s="341"/>
      <c r="I1" s="342"/>
      <c r="J1" s="343"/>
      <c r="K1" s="342"/>
      <c r="L1" s="342"/>
      <c r="M1" s="344"/>
      <c r="N1" s="342"/>
      <c r="O1" s="342"/>
      <c r="P1" s="345"/>
      <c r="R1" s="345"/>
    </row>
    <row r="2" spans="3:18" ht="14.25" customHeight="1">
      <c r="C2" s="340"/>
      <c r="D2" s="341"/>
      <c r="E2" s="341"/>
      <c r="F2" s="346"/>
      <c r="G2" s="346"/>
      <c r="H2" s="346"/>
      <c r="I2" s="342"/>
      <c r="J2" s="343"/>
      <c r="K2" s="342"/>
      <c r="L2" s="347"/>
      <c r="M2" s="347"/>
      <c r="N2" s="347"/>
      <c r="O2" s="348"/>
      <c r="P2" s="348"/>
      <c r="R2" s="345"/>
    </row>
    <row r="3" spans="6:18" ht="14.25" customHeight="1">
      <c r="F3" s="349"/>
      <c r="G3" s="350"/>
      <c r="H3" s="350"/>
      <c r="I3" s="342"/>
      <c r="J3" s="343"/>
      <c r="K3" s="342"/>
      <c r="L3" s="351"/>
      <c r="M3" s="351"/>
      <c r="N3" s="351"/>
      <c r="O3" s="352"/>
      <c r="P3" s="352"/>
      <c r="R3" s="345"/>
    </row>
    <row r="4" spans="1:18" ht="14.25" customHeight="1">
      <c r="A4" s="350" t="s">
        <v>242</v>
      </c>
      <c r="B4" s="350"/>
      <c r="C4" s="353" t="s">
        <v>412</v>
      </c>
      <c r="D4" s="353"/>
      <c r="E4" s="353"/>
      <c r="G4" s="353"/>
      <c r="H4" s="353"/>
      <c r="I4" s="342"/>
      <c r="J4" s="343"/>
      <c r="K4" s="342"/>
      <c r="L4" s="354"/>
      <c r="M4" s="351"/>
      <c r="N4" s="351"/>
      <c r="O4" s="352"/>
      <c r="P4" s="352"/>
      <c r="R4" s="345"/>
    </row>
    <row r="5" spans="1:18" ht="14.25" customHeight="1">
      <c r="A5" s="350" t="s">
        <v>243</v>
      </c>
      <c r="B5" s="350"/>
      <c r="C5" s="353" t="s">
        <v>413</v>
      </c>
      <c r="D5" s="353"/>
      <c r="E5" s="353"/>
      <c r="G5" s="353"/>
      <c r="H5" s="353"/>
      <c r="I5" s="342"/>
      <c r="J5" s="343"/>
      <c r="K5" s="342"/>
      <c r="L5" s="354"/>
      <c r="M5" s="351"/>
      <c r="N5" s="351"/>
      <c r="O5" s="352"/>
      <c r="P5" s="352"/>
      <c r="R5" s="345"/>
    </row>
    <row r="6" spans="1:18" ht="14.25" customHeight="1">
      <c r="A6" s="350"/>
      <c r="B6" s="350"/>
      <c r="C6" s="353"/>
      <c r="D6" s="353"/>
      <c r="E6" s="353"/>
      <c r="I6" s="342"/>
      <c r="J6" s="343"/>
      <c r="K6" s="342"/>
      <c r="L6" s="354"/>
      <c r="M6" s="351"/>
      <c r="N6" s="351"/>
      <c r="O6" s="352"/>
      <c r="P6" s="352"/>
      <c r="R6" s="345"/>
    </row>
    <row r="7" spans="1:18" ht="14.25" customHeight="1">
      <c r="A7" s="350"/>
      <c r="B7" s="350"/>
      <c r="C7" s="353"/>
      <c r="D7" s="353"/>
      <c r="E7" s="353"/>
      <c r="F7" s="355" t="s">
        <v>244</v>
      </c>
      <c r="G7" s="356"/>
      <c r="H7" s="356"/>
      <c r="I7" s="355" t="s">
        <v>245</v>
      </c>
      <c r="J7" s="357"/>
      <c r="K7" s="342"/>
      <c r="L7" s="354"/>
      <c r="M7" s="351"/>
      <c r="N7" s="351"/>
      <c r="O7" s="352"/>
      <c r="P7" s="352"/>
      <c r="R7" s="345"/>
    </row>
    <row r="8" spans="1:18" ht="34.5" customHeight="1">
      <c r="A8" s="339" t="s">
        <v>246</v>
      </c>
      <c r="B8" s="342"/>
      <c r="C8" s="344"/>
      <c r="D8" s="358" t="s">
        <v>247</v>
      </c>
      <c r="F8" s="350" t="s">
        <v>414</v>
      </c>
      <c r="G8" s="342"/>
      <c r="H8" s="342"/>
      <c r="I8" s="350" t="s">
        <v>415</v>
      </c>
      <c r="J8" s="359"/>
      <c r="K8" s="360"/>
      <c r="L8" s="354"/>
      <c r="M8" s="351"/>
      <c r="N8" s="351"/>
      <c r="O8" s="352"/>
      <c r="P8" s="352"/>
      <c r="R8" s="345"/>
    </row>
    <row r="9" spans="1:18" ht="14.25" customHeight="1">
      <c r="A9" s="342"/>
      <c r="B9" s="361"/>
      <c r="C9" s="362" t="s">
        <v>248</v>
      </c>
      <c r="D9" s="363"/>
      <c r="E9" s="364"/>
      <c r="F9" s="365" t="s">
        <v>374</v>
      </c>
      <c r="G9" s="366"/>
      <c r="H9" s="367"/>
      <c r="I9" s="365" t="s">
        <v>374</v>
      </c>
      <c r="J9" s="368"/>
      <c r="K9" s="348"/>
      <c r="N9" s="342"/>
      <c r="O9" s="342"/>
      <c r="P9" s="345"/>
      <c r="R9" s="345"/>
    </row>
    <row r="10" spans="1:18" ht="14.25" customHeight="1">
      <c r="A10" s="350"/>
      <c r="B10" s="350"/>
      <c r="C10" s="353"/>
      <c r="D10" s="353"/>
      <c r="E10" s="353"/>
      <c r="G10" s="351"/>
      <c r="H10" s="351"/>
      <c r="I10" s="342"/>
      <c r="J10" s="343"/>
      <c r="K10" s="342"/>
      <c r="L10" s="342"/>
      <c r="M10" s="344"/>
      <c r="N10" s="342"/>
      <c r="O10" s="342"/>
      <c r="P10" s="345"/>
      <c r="R10" s="345"/>
    </row>
    <row r="11" spans="1:18" ht="14.25" customHeight="1">
      <c r="A11" s="350" t="s">
        <v>249</v>
      </c>
      <c r="B11" s="350"/>
      <c r="C11" s="353"/>
      <c r="D11" s="353"/>
      <c r="E11" s="353"/>
      <c r="G11" s="351"/>
      <c r="I11" s="342"/>
      <c r="J11" s="343"/>
      <c r="K11" s="342"/>
      <c r="L11" s="342"/>
      <c r="M11" s="344"/>
      <c r="N11" s="342"/>
      <c r="O11" s="342"/>
      <c r="P11" s="345"/>
      <c r="R11" s="345"/>
    </row>
    <row r="12" spans="2:18" ht="14.25" customHeight="1">
      <c r="B12" s="342" t="s">
        <v>250</v>
      </c>
      <c r="C12" s="369"/>
      <c r="D12" s="369"/>
      <c r="E12" s="369"/>
      <c r="F12" s="344"/>
      <c r="G12" s="348"/>
      <c r="H12" s="344"/>
      <c r="I12" s="344"/>
      <c r="J12" s="370"/>
      <c r="K12" s="342"/>
      <c r="L12" s="342"/>
      <c r="M12" s="344"/>
      <c r="N12" s="342"/>
      <c r="O12" s="342"/>
      <c r="P12" s="345"/>
      <c r="R12" s="345"/>
    </row>
    <row r="13" spans="2:18" ht="14.25" customHeight="1">
      <c r="B13" s="352"/>
      <c r="C13" s="362" t="s">
        <v>251</v>
      </c>
      <c r="D13" s="363"/>
      <c r="E13" s="364"/>
      <c r="F13" s="365" t="s">
        <v>374</v>
      </c>
      <c r="G13" s="348"/>
      <c r="H13" s="367"/>
      <c r="I13" s="371" t="s">
        <v>374</v>
      </c>
      <c r="J13" s="368"/>
      <c r="K13" s="342"/>
      <c r="L13" s="342"/>
      <c r="M13" s="344"/>
      <c r="N13" s="342"/>
      <c r="O13" s="342"/>
      <c r="P13" s="345"/>
      <c r="R13" s="345"/>
    </row>
    <row r="14" spans="10:18" ht="14.25" customHeight="1">
      <c r="J14" s="370"/>
      <c r="K14" s="342"/>
      <c r="L14" s="342"/>
      <c r="M14" s="344"/>
      <c r="N14" s="342"/>
      <c r="O14" s="342"/>
      <c r="P14" s="345"/>
      <c r="R14" s="345"/>
    </row>
    <row r="15" spans="1:18" ht="14.25" customHeight="1">
      <c r="A15" s="339"/>
      <c r="J15" s="368"/>
      <c r="K15" s="342"/>
      <c r="L15" s="342"/>
      <c r="M15" s="344"/>
      <c r="N15" s="342"/>
      <c r="O15" s="342"/>
      <c r="P15" s="345"/>
      <c r="R15" s="345"/>
    </row>
    <row r="16" spans="2:10" ht="12.75">
      <c r="B16" s="342" t="s">
        <v>252</v>
      </c>
      <c r="C16" s="369"/>
      <c r="D16" s="369"/>
      <c r="E16" s="369"/>
      <c r="F16" s="344"/>
      <c r="G16" s="348"/>
      <c r="H16" s="348"/>
      <c r="I16" s="344"/>
      <c r="J16" s="372"/>
    </row>
    <row r="17" spans="1:19" ht="14.25" customHeight="1">
      <c r="A17" s="339"/>
      <c r="B17" s="373"/>
      <c r="C17" s="362" t="s">
        <v>253</v>
      </c>
      <c r="D17" s="363"/>
      <c r="E17" s="364"/>
      <c r="F17" s="365" t="s">
        <v>374</v>
      </c>
      <c r="G17" s="348"/>
      <c r="H17" s="367"/>
      <c r="I17" s="371" t="s">
        <v>374</v>
      </c>
      <c r="J17" s="368"/>
      <c r="Q17" s="374"/>
      <c r="R17" s="374"/>
      <c r="S17" s="374"/>
    </row>
    <row r="18" spans="2:19" ht="12.75">
      <c r="B18" s="342" t="s">
        <v>254</v>
      </c>
      <c r="C18" s="375"/>
      <c r="D18" s="369"/>
      <c r="E18" s="376"/>
      <c r="F18" s="369"/>
      <c r="G18" s="369"/>
      <c r="H18" s="369"/>
      <c r="J18" s="368"/>
      <c r="Q18" s="374"/>
      <c r="R18" s="374"/>
      <c r="S18" s="374"/>
    </row>
    <row r="19" spans="3:12" ht="12.75">
      <c r="C19" s="377" t="s">
        <v>255</v>
      </c>
      <c r="D19" s="363">
        <v>0</v>
      </c>
      <c r="E19" s="378" t="s">
        <v>256</v>
      </c>
      <c r="F19" s="379" t="s">
        <v>384</v>
      </c>
      <c r="G19" s="363">
        <v>549</v>
      </c>
      <c r="H19" s="378" t="s">
        <v>256</v>
      </c>
      <c r="I19" s="380">
        <v>4</v>
      </c>
      <c r="K19" s="342" t="s">
        <v>384</v>
      </c>
      <c r="L19" s="342" t="s">
        <v>384</v>
      </c>
    </row>
    <row r="20" spans="1:18" ht="14.25" customHeight="1">
      <c r="A20" s="342"/>
      <c r="C20" s="377" t="s">
        <v>257</v>
      </c>
      <c r="D20" s="381">
        <v>0</v>
      </c>
      <c r="E20" s="382" t="s">
        <v>258</v>
      </c>
      <c r="F20" s="383"/>
      <c r="G20" s="381">
        <v>79.17</v>
      </c>
      <c r="H20" s="384" t="s">
        <v>258</v>
      </c>
      <c r="I20" s="385"/>
      <c r="K20" s="342" t="s">
        <v>384</v>
      </c>
      <c r="L20" s="342" t="s">
        <v>384</v>
      </c>
      <c r="R20" s="345"/>
    </row>
    <row r="21" spans="1:18" ht="14.25" customHeight="1">
      <c r="A21" s="342"/>
      <c r="B21" s="361"/>
      <c r="C21" s="386" t="s">
        <v>416</v>
      </c>
      <c r="D21" s="381">
        <v>0</v>
      </c>
      <c r="E21" s="387" t="s">
        <v>258</v>
      </c>
      <c r="F21" s="388" t="s">
        <v>384</v>
      </c>
      <c r="G21" s="381">
        <v>59.26</v>
      </c>
      <c r="H21" s="389" t="s">
        <v>258</v>
      </c>
      <c r="I21" s="390">
        <v>4</v>
      </c>
      <c r="J21" s="372"/>
      <c r="K21" s="342" t="s">
        <v>384</v>
      </c>
      <c r="L21" s="342" t="s">
        <v>384</v>
      </c>
      <c r="R21" s="345"/>
    </row>
    <row r="22" spans="1:18" ht="14.25" customHeight="1">
      <c r="A22" s="342"/>
      <c r="B22" s="352"/>
      <c r="C22" s="391" t="s">
        <v>259</v>
      </c>
      <c r="D22" s="392"/>
      <c r="E22" s="392"/>
      <c r="F22" s="393" t="s">
        <v>384</v>
      </c>
      <c r="G22" s="394"/>
      <c r="H22" s="395"/>
      <c r="I22" s="396">
        <v>4</v>
      </c>
      <c r="J22" s="372"/>
      <c r="K22" s="342"/>
      <c r="R22" s="345"/>
    </row>
    <row r="23" spans="2:18" ht="14.25" customHeight="1">
      <c r="B23" s="397" t="s">
        <v>260</v>
      </c>
      <c r="C23" s="376"/>
      <c r="D23" s="398"/>
      <c r="E23" s="369"/>
      <c r="F23" s="373"/>
      <c r="G23" s="352"/>
      <c r="H23" s="373"/>
      <c r="I23" s="373"/>
      <c r="J23" s="372"/>
      <c r="K23" s="342"/>
      <c r="R23" s="345"/>
    </row>
    <row r="24" spans="2:18" ht="12" customHeight="1">
      <c r="B24" s="352"/>
      <c r="C24" s="362" t="s">
        <v>261</v>
      </c>
      <c r="D24" s="381">
        <v>19.57</v>
      </c>
      <c r="E24" s="364" t="s">
        <v>258</v>
      </c>
      <c r="F24" s="399">
        <v>2</v>
      </c>
      <c r="G24" s="400" t="s">
        <v>262</v>
      </c>
      <c r="H24" s="401"/>
      <c r="I24" s="402"/>
      <c r="J24" s="403"/>
      <c r="K24" s="342" t="s">
        <v>384</v>
      </c>
      <c r="L24" s="342"/>
      <c r="R24" s="345"/>
    </row>
    <row r="25" spans="1:19" ht="12" customHeight="1">
      <c r="A25" s="342"/>
      <c r="C25" s="377" t="s">
        <v>257</v>
      </c>
      <c r="D25" s="381">
        <v>47.06</v>
      </c>
      <c r="E25" s="364" t="s">
        <v>258</v>
      </c>
      <c r="F25" s="380"/>
      <c r="G25" s="404">
        <v>0</v>
      </c>
      <c r="H25" s="405" t="s">
        <v>258</v>
      </c>
      <c r="I25" s="406"/>
      <c r="J25" s="407"/>
      <c r="K25" s="342" t="s">
        <v>384</v>
      </c>
      <c r="L25" s="342" t="s">
        <v>384</v>
      </c>
      <c r="Q25" s="374"/>
      <c r="R25" s="374"/>
      <c r="S25" s="374"/>
    </row>
    <row r="26" spans="2:18" ht="12" customHeight="1">
      <c r="B26" s="361"/>
      <c r="C26" s="408" t="s">
        <v>417</v>
      </c>
      <c r="D26" s="381">
        <v>45.95</v>
      </c>
      <c r="E26" s="364" t="s">
        <v>258</v>
      </c>
      <c r="F26" s="399">
        <v>2</v>
      </c>
      <c r="G26" s="381">
        <v>0</v>
      </c>
      <c r="H26" s="409" t="s">
        <v>258</v>
      </c>
      <c r="I26" s="399" t="s">
        <v>384</v>
      </c>
      <c r="J26" s="368"/>
      <c r="K26" s="342" t="s">
        <v>384</v>
      </c>
      <c r="L26" s="342" t="s">
        <v>384</v>
      </c>
      <c r="Q26" s="374"/>
      <c r="R26" s="374"/>
    </row>
    <row r="27" spans="2:18" ht="12" customHeight="1">
      <c r="B27" s="361"/>
      <c r="C27" s="377" t="s">
        <v>263</v>
      </c>
      <c r="E27" s="410"/>
      <c r="F27" s="411">
        <v>2</v>
      </c>
      <c r="G27" s="412"/>
      <c r="H27" s="413"/>
      <c r="I27" s="414" t="s">
        <v>384</v>
      </c>
      <c r="J27" s="368"/>
      <c r="Q27" s="374"/>
      <c r="R27" s="374"/>
    </row>
    <row r="28" spans="1:19" ht="12" customHeight="1">
      <c r="A28" s="342"/>
      <c r="B28" s="352"/>
      <c r="C28" s="391" t="s">
        <v>264</v>
      </c>
      <c r="D28" s="392"/>
      <c r="E28" s="392"/>
      <c r="F28" s="415">
        <v>4</v>
      </c>
      <c r="G28" s="394"/>
      <c r="H28" s="395"/>
      <c r="I28" s="416" t="s">
        <v>384</v>
      </c>
      <c r="J28" s="372"/>
      <c r="Q28" s="417"/>
      <c r="R28" s="417"/>
      <c r="S28" s="418"/>
    </row>
    <row r="29" spans="1:18" ht="14.25" customHeight="1">
      <c r="A29" s="342"/>
      <c r="B29" s="352"/>
      <c r="C29" s="369"/>
      <c r="D29" s="369"/>
      <c r="E29" s="369"/>
      <c r="F29" s="344"/>
      <c r="G29" s="348"/>
      <c r="H29" s="344"/>
      <c r="I29" s="344"/>
      <c r="J29" s="403"/>
      <c r="R29" s="345"/>
    </row>
    <row r="30" spans="1:19" ht="12.75">
      <c r="A30" s="342"/>
      <c r="B30" s="342"/>
      <c r="C30" s="362" t="s">
        <v>265</v>
      </c>
      <c r="D30" s="381">
        <v>38.93</v>
      </c>
      <c r="E30" s="364" t="s">
        <v>258</v>
      </c>
      <c r="F30" s="419">
        <v>4</v>
      </c>
      <c r="G30" s="381">
        <v>43.96</v>
      </c>
      <c r="H30" s="420" t="s">
        <v>258</v>
      </c>
      <c r="I30" s="419">
        <v>3.154</v>
      </c>
      <c r="J30" s="370"/>
      <c r="K30" s="342" t="s">
        <v>384</v>
      </c>
      <c r="L30" s="342" t="s">
        <v>384</v>
      </c>
      <c r="Q30" s="417"/>
      <c r="R30" s="417"/>
      <c r="S30" s="418"/>
    </row>
    <row r="31" spans="2:19" ht="12.75">
      <c r="B31" s="361"/>
      <c r="C31" s="362" t="s">
        <v>266</v>
      </c>
      <c r="D31" s="381">
        <v>11.87</v>
      </c>
      <c r="E31" s="364" t="s">
        <v>258</v>
      </c>
      <c r="F31" s="419">
        <v>4</v>
      </c>
      <c r="G31" s="381">
        <v>9.07</v>
      </c>
      <c r="H31" s="420" t="s">
        <v>258</v>
      </c>
      <c r="I31" s="419">
        <v>4</v>
      </c>
      <c r="J31" s="421"/>
      <c r="K31" s="342" t="s">
        <v>384</v>
      </c>
      <c r="L31" s="342" t="s">
        <v>384</v>
      </c>
      <c r="Q31" s="417"/>
      <c r="R31" s="417"/>
      <c r="S31" s="418"/>
    </row>
    <row r="32" spans="1:18" ht="12.75">
      <c r="A32" s="351"/>
      <c r="B32" s="352"/>
      <c r="C32" s="391" t="s">
        <v>50</v>
      </c>
      <c r="D32" s="392"/>
      <c r="E32" s="392"/>
      <c r="F32" s="415">
        <v>4</v>
      </c>
      <c r="G32" s="422"/>
      <c r="H32" s="395"/>
      <c r="I32" s="416">
        <v>3.154</v>
      </c>
      <c r="J32" s="421"/>
      <c r="Q32" s="374"/>
      <c r="R32" s="374"/>
    </row>
    <row r="33" spans="1:18" ht="12.75">
      <c r="A33" s="351"/>
      <c r="B33" s="342" t="s">
        <v>267</v>
      </c>
      <c r="C33" s="369"/>
      <c r="D33" s="369"/>
      <c r="E33" s="369"/>
      <c r="F33" s="373"/>
      <c r="G33" s="423"/>
      <c r="H33" s="373"/>
      <c r="I33" s="373"/>
      <c r="J33" s="403"/>
      <c r="Q33" s="374"/>
      <c r="R33" s="374"/>
    </row>
    <row r="34" spans="3:18" ht="12.75">
      <c r="C34" s="362" t="s">
        <v>268</v>
      </c>
      <c r="D34" s="424"/>
      <c r="E34" s="364"/>
      <c r="F34" s="365" t="s">
        <v>374</v>
      </c>
      <c r="G34" s="425"/>
      <c r="H34" s="426"/>
      <c r="I34" s="365" t="s">
        <v>374</v>
      </c>
      <c r="J34" s="407"/>
      <c r="K34" s="417"/>
      <c r="L34" s="417"/>
      <c r="M34" s="417"/>
      <c r="N34" s="417"/>
      <c r="O34" s="417"/>
      <c r="P34" s="417"/>
      <c r="Q34" s="417"/>
      <c r="R34" s="418"/>
    </row>
    <row r="35" spans="1:18" ht="15" customHeight="1">
      <c r="A35" s="349"/>
      <c r="B35" s="361"/>
      <c r="C35" s="377" t="s">
        <v>257</v>
      </c>
      <c r="D35" s="427">
        <v>56.13</v>
      </c>
      <c r="E35" s="364" t="s">
        <v>258</v>
      </c>
      <c r="F35" s="419"/>
      <c r="G35" s="427">
        <v>37.58</v>
      </c>
      <c r="H35" s="420" t="s">
        <v>258</v>
      </c>
      <c r="I35" s="419"/>
      <c r="J35" s="421"/>
      <c r="K35" s="342" t="s">
        <v>384</v>
      </c>
      <c r="L35" s="342" t="s">
        <v>384</v>
      </c>
      <c r="M35" s="417"/>
      <c r="N35" s="417"/>
      <c r="O35" s="417"/>
      <c r="P35" s="417"/>
      <c r="Q35" s="417"/>
      <c r="R35" s="418"/>
    </row>
    <row r="36" spans="1:18" ht="15" customHeight="1">
      <c r="A36" s="349"/>
      <c r="B36" s="361"/>
      <c r="C36" s="408" t="s">
        <v>417</v>
      </c>
      <c r="D36" s="381">
        <v>54.45</v>
      </c>
      <c r="E36" s="364" t="s">
        <v>258</v>
      </c>
      <c r="F36" s="419">
        <v>4</v>
      </c>
      <c r="G36" s="381">
        <v>36.78</v>
      </c>
      <c r="H36" s="420" t="s">
        <v>258</v>
      </c>
      <c r="I36" s="419">
        <v>4</v>
      </c>
      <c r="J36" s="421"/>
      <c r="K36" s="342" t="s">
        <v>384</v>
      </c>
      <c r="L36" s="342" t="s">
        <v>384</v>
      </c>
      <c r="M36" s="417"/>
      <c r="N36" s="417"/>
      <c r="O36" s="417"/>
      <c r="P36" s="417"/>
      <c r="Q36" s="417"/>
      <c r="R36" s="418"/>
    </row>
    <row r="37" spans="2:18" ht="13.5" customHeight="1">
      <c r="B37" s="352"/>
      <c r="C37" s="391" t="s">
        <v>269</v>
      </c>
      <c r="D37" s="392"/>
      <c r="E37" s="428"/>
      <c r="F37" s="429">
        <v>4</v>
      </c>
      <c r="G37" s="430"/>
      <c r="H37" s="371"/>
      <c r="I37" s="429">
        <v>4</v>
      </c>
      <c r="J37" s="421"/>
      <c r="K37" s="417"/>
      <c r="L37" s="417"/>
      <c r="M37" s="417"/>
      <c r="N37" s="417"/>
      <c r="O37" s="417"/>
      <c r="P37" s="417"/>
      <c r="Q37" s="417"/>
      <c r="R37" s="418"/>
    </row>
    <row r="38" spans="2:18" ht="13.5" thickBot="1">
      <c r="B38" s="352"/>
      <c r="C38" s="417"/>
      <c r="D38" s="417"/>
      <c r="E38" s="417"/>
      <c r="F38" s="417"/>
      <c r="G38" s="431"/>
      <c r="H38" s="417"/>
      <c r="I38" s="417"/>
      <c r="J38" s="368"/>
      <c r="K38" s="417"/>
      <c r="L38" s="417"/>
      <c r="M38" s="417"/>
      <c r="N38" s="417"/>
      <c r="O38" s="417"/>
      <c r="P38" s="417"/>
      <c r="Q38" s="417"/>
      <c r="R38" s="418"/>
    </row>
    <row r="39" spans="2:15" ht="30.75" thickBot="1">
      <c r="B39" s="352"/>
      <c r="C39" s="432" t="s">
        <v>270</v>
      </c>
      <c r="D39" s="433"/>
      <c r="E39" s="433"/>
      <c r="F39" s="434">
        <v>12</v>
      </c>
      <c r="G39" s="435"/>
      <c r="H39" s="436"/>
      <c r="I39" s="437">
        <v>11.154</v>
      </c>
      <c r="J39" s="417"/>
      <c r="K39" s="417"/>
      <c r="L39" s="417"/>
      <c r="M39" s="417"/>
      <c r="N39" s="417"/>
      <c r="O39" s="418"/>
    </row>
    <row r="40" spans="1:17" ht="36.75" customHeight="1">
      <c r="A40" s="339" t="s">
        <v>271</v>
      </c>
      <c r="C40" s="369"/>
      <c r="D40" s="369"/>
      <c r="E40" s="369"/>
      <c r="F40" s="344"/>
      <c r="G40" s="348"/>
      <c r="H40" s="344"/>
      <c r="I40" s="344"/>
      <c r="J40" s="438"/>
      <c r="K40" s="374"/>
      <c r="L40" s="374"/>
      <c r="M40" s="374"/>
      <c r="N40" s="374"/>
      <c r="O40" s="374"/>
      <c r="P40" s="374"/>
      <c r="Q40" s="374"/>
    </row>
    <row r="41" spans="2:17" ht="12.75">
      <c r="B41" s="344"/>
      <c r="C41" s="439" t="s">
        <v>272</v>
      </c>
      <c r="D41" s="439"/>
      <c r="E41" s="439"/>
      <c r="F41" s="344"/>
      <c r="G41" s="348"/>
      <c r="H41" s="348"/>
      <c r="I41" s="344"/>
      <c r="J41" s="370"/>
      <c r="K41" s="374"/>
      <c r="L41" s="374"/>
      <c r="M41" s="374"/>
      <c r="N41" s="374"/>
      <c r="O41" s="374"/>
      <c r="P41" s="374"/>
      <c r="Q41" s="374"/>
    </row>
    <row r="42" spans="1:17" ht="12.75">
      <c r="A42" s="342"/>
      <c r="B42" s="373"/>
      <c r="C42" s="362" t="s">
        <v>273</v>
      </c>
      <c r="D42" s="363"/>
      <c r="E42" s="364"/>
      <c r="F42" s="365" t="s">
        <v>374</v>
      </c>
      <c r="G42" s="366"/>
      <c r="H42" s="367"/>
      <c r="I42" s="365" t="s">
        <v>374</v>
      </c>
      <c r="J42" s="370"/>
      <c r="K42" s="374"/>
      <c r="L42" s="374"/>
      <c r="M42" s="374"/>
      <c r="N42" s="374"/>
      <c r="O42" s="374"/>
      <c r="P42" s="374"/>
      <c r="Q42" s="374"/>
    </row>
    <row r="43" spans="2:17" ht="12.75">
      <c r="B43" s="361"/>
      <c r="C43" s="363" t="s">
        <v>274</v>
      </c>
      <c r="D43" s="363"/>
      <c r="E43" s="364"/>
      <c r="F43" s="365" t="s">
        <v>374</v>
      </c>
      <c r="G43" s="366"/>
      <c r="H43" s="367"/>
      <c r="I43" s="365" t="s">
        <v>374</v>
      </c>
      <c r="J43" s="368"/>
      <c r="K43" s="374"/>
      <c r="L43" s="374"/>
      <c r="M43" s="374"/>
      <c r="N43" s="374"/>
      <c r="O43" s="374"/>
      <c r="P43" s="374"/>
      <c r="Q43" s="374"/>
    </row>
    <row r="44" spans="2:18" ht="13.5" customHeight="1">
      <c r="B44" s="361"/>
      <c r="C44" s="363" t="s">
        <v>275</v>
      </c>
      <c r="D44" s="363"/>
      <c r="E44" s="364"/>
      <c r="F44" s="365" t="s">
        <v>374</v>
      </c>
      <c r="G44" s="366"/>
      <c r="H44" s="367"/>
      <c r="I44" s="365" t="s">
        <v>418</v>
      </c>
      <c r="J44" s="368"/>
      <c r="K44" s="417"/>
      <c r="L44" s="417"/>
      <c r="M44" s="417"/>
      <c r="N44" s="417"/>
      <c r="O44" s="417"/>
      <c r="P44" s="417"/>
      <c r="Q44" s="417"/>
      <c r="R44" s="418"/>
    </row>
    <row r="45" spans="2:17" ht="13.5" customHeight="1">
      <c r="B45" s="361"/>
      <c r="C45" s="363" t="s">
        <v>276</v>
      </c>
      <c r="D45" s="363"/>
      <c r="E45" s="364"/>
      <c r="F45" s="365" t="s">
        <v>418</v>
      </c>
      <c r="G45" s="366"/>
      <c r="H45" s="367"/>
      <c r="I45" s="365" t="s">
        <v>418</v>
      </c>
      <c r="J45" s="368"/>
      <c r="K45" s="374"/>
      <c r="L45" s="374"/>
      <c r="M45" s="374"/>
      <c r="N45" s="374"/>
      <c r="O45" s="374"/>
      <c r="P45" s="374"/>
      <c r="Q45" s="374"/>
    </row>
    <row r="46" spans="2:17" ht="12.75">
      <c r="B46" s="361"/>
      <c r="C46" s="363" t="s">
        <v>277</v>
      </c>
      <c r="D46" s="363"/>
      <c r="E46" s="364"/>
      <c r="F46" s="365" t="s">
        <v>418</v>
      </c>
      <c r="G46" s="366"/>
      <c r="H46" s="367"/>
      <c r="I46" s="365" t="s">
        <v>418</v>
      </c>
      <c r="J46" s="368"/>
      <c r="K46" s="374"/>
      <c r="L46" s="374"/>
      <c r="M46" s="374"/>
      <c r="N46" s="374"/>
      <c r="O46" s="374"/>
      <c r="P46" s="374"/>
      <c r="Q46" s="374"/>
    </row>
    <row r="47" spans="2:18" ht="13.5" customHeight="1">
      <c r="B47" s="361"/>
      <c r="C47" s="440" t="s">
        <v>278</v>
      </c>
      <c r="D47" s="441"/>
      <c r="E47" s="439"/>
      <c r="F47" s="442"/>
      <c r="G47" s="348"/>
      <c r="H47" s="348"/>
      <c r="I47" s="442"/>
      <c r="J47" s="368"/>
      <c r="N47" s="417"/>
      <c r="O47" s="417"/>
      <c r="P47" s="417"/>
      <c r="Q47" s="417"/>
      <c r="R47" s="418"/>
    </row>
    <row r="48" spans="2:18" ht="12.75">
      <c r="B48" s="352"/>
      <c r="C48" s="363" t="s">
        <v>279</v>
      </c>
      <c r="D48" s="363"/>
      <c r="E48" s="364"/>
      <c r="F48" s="365" t="s">
        <v>374</v>
      </c>
      <c r="G48" s="366"/>
      <c r="H48" s="367"/>
      <c r="I48" s="371" t="s">
        <v>374</v>
      </c>
      <c r="J48" s="368"/>
      <c r="N48" s="374"/>
      <c r="O48" s="374"/>
      <c r="P48" s="374"/>
      <c r="Q48" s="374"/>
      <c r="R48" s="374"/>
    </row>
    <row r="49" spans="2:18" ht="13.5" customHeight="1">
      <c r="B49" s="361"/>
      <c r="C49" s="363" t="s">
        <v>280</v>
      </c>
      <c r="D49" s="363"/>
      <c r="E49" s="364"/>
      <c r="F49" s="365" t="s">
        <v>374</v>
      </c>
      <c r="G49" s="348"/>
      <c r="H49" s="367"/>
      <c r="I49" s="371" t="s">
        <v>374</v>
      </c>
      <c r="J49" s="368"/>
      <c r="N49" s="374"/>
      <c r="O49" s="374"/>
      <c r="P49" s="374"/>
      <c r="Q49" s="374"/>
      <c r="R49" s="374"/>
    </row>
    <row r="50" spans="2:18" ht="12.75">
      <c r="B50" s="361"/>
      <c r="C50" s="363" t="s">
        <v>281</v>
      </c>
      <c r="D50" s="363"/>
      <c r="E50" s="364"/>
      <c r="F50" s="365" t="s">
        <v>374</v>
      </c>
      <c r="G50" s="348"/>
      <c r="H50" s="367"/>
      <c r="I50" s="371" t="s">
        <v>374</v>
      </c>
      <c r="J50" s="368"/>
      <c r="N50" s="374"/>
      <c r="O50" s="374"/>
      <c r="P50" s="374"/>
      <c r="Q50" s="374"/>
      <c r="R50" s="374"/>
    </row>
    <row r="51" spans="2:10" ht="13.5" customHeight="1">
      <c r="B51" s="361"/>
      <c r="C51" s="363" t="s">
        <v>282</v>
      </c>
      <c r="D51" s="363"/>
      <c r="E51" s="364"/>
      <c r="F51" s="365" t="s">
        <v>418</v>
      </c>
      <c r="G51" s="348"/>
      <c r="H51" s="367"/>
      <c r="I51" s="371" t="s">
        <v>418</v>
      </c>
      <c r="J51" s="368"/>
    </row>
    <row r="52" spans="2:10" ht="12.75">
      <c r="B52" s="361"/>
      <c r="C52" s="363" t="s">
        <v>283</v>
      </c>
      <c r="D52" s="363"/>
      <c r="E52" s="364"/>
      <c r="F52" s="365" t="s">
        <v>374</v>
      </c>
      <c r="G52" s="348"/>
      <c r="H52" s="367"/>
      <c r="I52" s="371" t="s">
        <v>374</v>
      </c>
      <c r="J52" s="368"/>
    </row>
    <row r="53" spans="2:10" ht="12.75">
      <c r="B53" s="361"/>
      <c r="C53" s="363" t="s">
        <v>284</v>
      </c>
      <c r="D53" s="363"/>
      <c r="E53" s="364"/>
      <c r="F53" s="365" t="s">
        <v>374</v>
      </c>
      <c r="G53" s="366"/>
      <c r="H53" s="367"/>
      <c r="I53" s="371" t="s">
        <v>374</v>
      </c>
      <c r="J53" s="368"/>
    </row>
    <row r="54" spans="2:10" ht="12.75">
      <c r="B54" s="361"/>
      <c r="C54" s="443" t="s">
        <v>285</v>
      </c>
      <c r="D54" s="443"/>
      <c r="E54" s="443"/>
      <c r="F54" s="442"/>
      <c r="G54" s="348"/>
      <c r="H54" s="348"/>
      <c r="I54" s="442"/>
      <c r="J54" s="368"/>
    </row>
    <row r="55" spans="1:10" ht="12.75">
      <c r="A55" s="351"/>
      <c r="B55" s="352"/>
      <c r="C55" s="362" t="s">
        <v>286</v>
      </c>
      <c r="D55" s="363"/>
      <c r="E55" s="364"/>
      <c r="F55" s="365" t="s">
        <v>374</v>
      </c>
      <c r="G55" s="366"/>
      <c r="H55" s="367"/>
      <c r="I55" s="365" t="s">
        <v>418</v>
      </c>
      <c r="J55" s="368"/>
    </row>
    <row r="56" spans="2:10" ht="13.5" thickBot="1">
      <c r="B56" s="352"/>
      <c r="C56" s="444"/>
      <c r="D56" s="398"/>
      <c r="E56" s="398"/>
      <c r="F56" s="344"/>
      <c r="G56" s="348"/>
      <c r="H56" s="348"/>
      <c r="I56" s="348"/>
      <c r="J56" s="368"/>
    </row>
    <row r="57" spans="2:10" ht="30.75" thickBot="1">
      <c r="B57" s="352"/>
      <c r="C57" s="432" t="s">
        <v>287</v>
      </c>
      <c r="D57" s="433"/>
      <c r="E57" s="433"/>
      <c r="F57" s="445">
        <v>4</v>
      </c>
      <c r="G57" s="438"/>
      <c r="H57" s="438"/>
      <c r="I57" s="446">
        <v>4</v>
      </c>
      <c r="J57" s="368"/>
    </row>
    <row r="58" spans="3:17" ht="36.75" customHeight="1">
      <c r="C58" s="447"/>
      <c r="D58" s="447"/>
      <c r="E58" s="447"/>
      <c r="F58" s="403"/>
      <c r="G58" s="403"/>
      <c r="H58" s="403"/>
      <c r="I58" s="403"/>
      <c r="J58" s="438"/>
      <c r="K58" s="374"/>
      <c r="L58" s="374"/>
      <c r="M58" s="374"/>
      <c r="N58" s="374"/>
      <c r="O58" s="374"/>
      <c r="P58" s="374"/>
      <c r="Q58" s="374"/>
    </row>
    <row r="59" spans="1:17" ht="13.5" customHeight="1">
      <c r="A59" s="448" t="s">
        <v>288</v>
      </c>
      <c r="C59" s="351"/>
      <c r="D59" s="351"/>
      <c r="F59" s="344"/>
      <c r="G59" s="344"/>
      <c r="H59" s="348"/>
      <c r="I59" s="344"/>
      <c r="J59" s="403"/>
      <c r="K59" s="374"/>
      <c r="L59" s="374"/>
      <c r="M59" s="374"/>
      <c r="N59" s="374"/>
      <c r="O59" s="374"/>
      <c r="P59" s="374"/>
      <c r="Q59" s="374"/>
    </row>
    <row r="60" spans="2:10" ht="12.75">
      <c r="B60" s="352"/>
      <c r="C60" s="362" t="s">
        <v>289</v>
      </c>
      <c r="D60" s="363"/>
      <c r="E60" s="364"/>
      <c r="F60" s="365" t="s">
        <v>375</v>
      </c>
      <c r="G60" s="348"/>
      <c r="H60" s="367"/>
      <c r="I60" s="365" t="s">
        <v>375</v>
      </c>
      <c r="J60" s="370"/>
    </row>
    <row r="61" spans="2:10" ht="13.5" customHeight="1">
      <c r="B61" s="361"/>
      <c r="C61" s="363" t="s">
        <v>290</v>
      </c>
      <c r="D61" s="363"/>
      <c r="E61" s="364"/>
      <c r="F61" s="365" t="s">
        <v>375</v>
      </c>
      <c r="G61" s="348"/>
      <c r="H61" s="367"/>
      <c r="I61" s="365" t="s">
        <v>375</v>
      </c>
      <c r="J61" s="368"/>
    </row>
    <row r="62" spans="2:10" ht="12.75">
      <c r="B62" s="361"/>
      <c r="C62" s="362" t="s">
        <v>291</v>
      </c>
      <c r="D62" s="363"/>
      <c r="E62" s="364"/>
      <c r="F62" s="365" t="s">
        <v>375</v>
      </c>
      <c r="G62" s="348"/>
      <c r="H62" s="367"/>
      <c r="I62" s="365" t="s">
        <v>375</v>
      </c>
      <c r="J62" s="368"/>
    </row>
    <row r="63" spans="2:10" ht="13.5" thickBot="1">
      <c r="B63" s="352"/>
      <c r="C63" s="444"/>
      <c r="D63" s="398"/>
      <c r="E63" s="398"/>
      <c r="F63" s="348"/>
      <c r="G63" s="348"/>
      <c r="H63" s="348"/>
      <c r="I63" s="348"/>
      <c r="J63" s="368"/>
    </row>
    <row r="64" spans="2:11" ht="25.5" customHeight="1" thickBot="1">
      <c r="B64" s="352"/>
      <c r="C64" s="449" t="s">
        <v>292</v>
      </c>
      <c r="D64" s="450"/>
      <c r="E64" s="451"/>
      <c r="F64" s="445">
        <v>2</v>
      </c>
      <c r="G64" s="438"/>
      <c r="H64" s="438"/>
      <c r="I64" s="446">
        <v>2</v>
      </c>
      <c r="J64" s="368"/>
      <c r="K64" s="351"/>
    </row>
    <row r="65" spans="3:17" ht="36.75" customHeight="1">
      <c r="C65" s="351"/>
      <c r="D65" s="351"/>
      <c r="J65" s="438"/>
      <c r="K65" s="374"/>
      <c r="L65" s="374"/>
      <c r="M65" s="374"/>
      <c r="N65" s="374"/>
      <c r="O65" s="374"/>
      <c r="P65" s="374"/>
      <c r="Q65" s="374"/>
    </row>
    <row r="66" spans="1:8" ht="18">
      <c r="A66" s="339" t="s">
        <v>293</v>
      </c>
      <c r="C66" s="369"/>
      <c r="D66" s="369"/>
      <c r="E66" s="369"/>
      <c r="F66" s="344"/>
      <c r="G66" s="344"/>
      <c r="H66" s="344"/>
    </row>
    <row r="67" spans="2:8" ht="12.75">
      <c r="B67" s="344"/>
      <c r="C67" s="362" t="s">
        <v>294</v>
      </c>
      <c r="D67" s="363"/>
      <c r="E67" s="371" t="s">
        <v>374</v>
      </c>
      <c r="F67" s="452">
        <v>2</v>
      </c>
      <c r="G67" s="348"/>
      <c r="H67" s="348"/>
    </row>
    <row r="68" spans="2:8" ht="12.75">
      <c r="B68" s="361"/>
      <c r="C68" s="363" t="s">
        <v>295</v>
      </c>
      <c r="D68" s="363"/>
      <c r="E68" s="371" t="s">
        <v>374</v>
      </c>
      <c r="F68" s="452">
        <v>2</v>
      </c>
      <c r="G68" s="348"/>
      <c r="H68" s="348"/>
    </row>
    <row r="69" spans="2:8" ht="13.5" customHeight="1">
      <c r="B69" s="361"/>
      <c r="C69" s="363" t="s">
        <v>296</v>
      </c>
      <c r="D69" s="363"/>
      <c r="E69" s="371" t="s">
        <v>374</v>
      </c>
      <c r="F69" s="452">
        <v>1</v>
      </c>
      <c r="G69" s="348"/>
      <c r="H69" s="348"/>
    </row>
    <row r="70" spans="2:8" ht="13.5" customHeight="1">
      <c r="B70" s="361"/>
      <c r="C70" s="363" t="s">
        <v>297</v>
      </c>
      <c r="D70" s="363"/>
      <c r="E70" s="371" t="s">
        <v>374</v>
      </c>
      <c r="F70" s="452">
        <v>1</v>
      </c>
      <c r="G70" s="366"/>
      <c r="H70" s="348"/>
    </row>
    <row r="71" spans="2:8" ht="12.75">
      <c r="B71" s="361"/>
      <c r="C71" s="363" t="s">
        <v>298</v>
      </c>
      <c r="D71" s="363"/>
      <c r="E71" s="371" t="s">
        <v>374</v>
      </c>
      <c r="F71" s="452">
        <v>1</v>
      </c>
      <c r="G71" s="348"/>
      <c r="H71" s="348"/>
    </row>
    <row r="72" spans="2:8" ht="12.75">
      <c r="B72" s="361"/>
      <c r="C72" s="363" t="s">
        <v>299</v>
      </c>
      <c r="D72" s="363"/>
      <c r="E72" s="371" t="s">
        <v>374</v>
      </c>
      <c r="F72" s="452">
        <v>1</v>
      </c>
      <c r="G72" s="348"/>
      <c r="H72" s="348"/>
    </row>
    <row r="73" spans="2:8" ht="18">
      <c r="B73" s="361"/>
      <c r="C73" s="453" t="s">
        <v>115</v>
      </c>
      <c r="D73" s="454"/>
      <c r="E73" s="455"/>
      <c r="F73" s="456">
        <v>8</v>
      </c>
      <c r="G73" s="348"/>
      <c r="H73" s="348"/>
    </row>
    <row r="74" spans="2:5" ht="12.75">
      <c r="B74" s="344"/>
      <c r="C74" s="398"/>
      <c r="D74" s="398"/>
      <c r="E74" s="369"/>
    </row>
    <row r="75" spans="2:8" ht="12.75">
      <c r="B75" s="344"/>
      <c r="C75" s="362" t="s">
        <v>300</v>
      </c>
      <c r="D75" s="363"/>
      <c r="E75" s="457" t="s">
        <v>419</v>
      </c>
      <c r="F75" s="452">
        <v>0</v>
      </c>
      <c r="G75" s="348"/>
      <c r="H75" s="348"/>
    </row>
    <row r="76" spans="2:8" ht="12.75">
      <c r="B76" s="361"/>
      <c r="C76" s="363" t="s">
        <v>301</v>
      </c>
      <c r="D76" s="363"/>
      <c r="E76" s="457" t="s">
        <v>419</v>
      </c>
      <c r="F76" s="452">
        <v>0</v>
      </c>
      <c r="G76" s="348"/>
      <c r="H76" s="348"/>
    </row>
    <row r="77" spans="2:8" ht="12.75">
      <c r="B77" s="361"/>
      <c r="C77" s="363" t="s">
        <v>302</v>
      </c>
      <c r="D77" s="363"/>
      <c r="E77" s="457" t="s">
        <v>420</v>
      </c>
      <c r="F77" s="452">
        <v>1</v>
      </c>
      <c r="G77" s="348"/>
      <c r="H77" s="348"/>
    </row>
    <row r="78" spans="2:8" ht="12.75">
      <c r="B78" s="361"/>
      <c r="C78" s="363" t="s">
        <v>303</v>
      </c>
      <c r="D78" s="363"/>
      <c r="E78" s="457" t="s">
        <v>419</v>
      </c>
      <c r="F78" s="452">
        <v>0</v>
      </c>
      <c r="G78" s="348"/>
      <c r="H78" s="348"/>
    </row>
    <row r="79" spans="2:8" ht="12.75">
      <c r="B79" s="361"/>
      <c r="C79" s="363" t="s">
        <v>304</v>
      </c>
      <c r="D79" s="363"/>
      <c r="E79" s="457" t="s">
        <v>419</v>
      </c>
      <c r="F79" s="452">
        <v>0</v>
      </c>
      <c r="G79" s="348"/>
      <c r="H79" s="348"/>
    </row>
    <row r="80" spans="2:8" ht="18.75" thickBot="1">
      <c r="B80" s="361"/>
      <c r="C80" s="458" t="s">
        <v>115</v>
      </c>
      <c r="D80" s="459"/>
      <c r="E80" s="460"/>
      <c r="F80" s="461">
        <v>1</v>
      </c>
      <c r="G80" s="348"/>
      <c r="H80" s="348"/>
    </row>
    <row r="81" spans="2:9" ht="30.75" thickBot="1">
      <c r="B81" s="373"/>
      <c r="C81" s="462" t="s">
        <v>305</v>
      </c>
      <c r="D81" s="463"/>
      <c r="E81" s="463"/>
      <c r="F81" s="445">
        <v>9</v>
      </c>
      <c r="G81" s="403"/>
      <c r="H81" s="403"/>
      <c r="I81" s="403"/>
    </row>
    <row r="82" spans="10:17" ht="36.75" customHeight="1" thickBot="1">
      <c r="J82" s="403"/>
      <c r="K82" s="374"/>
      <c r="L82" s="374"/>
      <c r="M82" s="374"/>
      <c r="N82" s="374"/>
      <c r="O82" s="374"/>
      <c r="P82" s="374"/>
      <c r="Q82" s="374"/>
    </row>
    <row r="83" spans="3:9" ht="28.5" thickBot="1">
      <c r="C83" s="464" t="s">
        <v>306</v>
      </c>
      <c r="D83" s="465"/>
      <c r="E83" s="465"/>
      <c r="F83" s="466">
        <v>44.153999999999996</v>
      </c>
      <c r="G83" s="403"/>
      <c r="H83" s="403"/>
      <c r="I83" s="403"/>
    </row>
    <row r="84" spans="7:17" ht="36.75" customHeight="1">
      <c r="G84" s="403"/>
      <c r="H84" s="403"/>
      <c r="I84" s="403"/>
      <c r="J84" s="403"/>
      <c r="K84" s="374"/>
      <c r="L84" s="374"/>
      <c r="M84" s="374"/>
      <c r="N84" s="374"/>
      <c r="O84" s="374"/>
      <c r="P84" s="374"/>
      <c r="Q84" s="374"/>
    </row>
    <row r="85" spans="7:17" ht="36.75" customHeight="1">
      <c r="G85" s="403"/>
      <c r="H85" s="403"/>
      <c r="I85" s="403"/>
      <c r="J85" s="403"/>
      <c r="K85" s="374"/>
      <c r="L85" s="374"/>
      <c r="M85" s="374"/>
      <c r="N85" s="374"/>
      <c r="O85" s="374"/>
      <c r="P85" s="374"/>
      <c r="Q85" s="374"/>
    </row>
    <row r="86" spans="9:17" ht="36.75" customHeight="1">
      <c r="I86" s="374"/>
      <c r="J86" s="403"/>
      <c r="K86" s="374"/>
      <c r="L86" s="374"/>
      <c r="M86" s="374"/>
      <c r="N86" s="374"/>
      <c r="O86" s="374"/>
      <c r="P86" s="374"/>
      <c r="Q86" s="374"/>
    </row>
    <row r="87" ht="12.75">
      <c r="D87" t="s">
        <v>307</v>
      </c>
    </row>
    <row r="88" spans="7:11" ht="12.75">
      <c r="G88" s="467" t="s">
        <v>308</v>
      </c>
      <c r="H88" s="373"/>
      <c r="I88" s="468" t="s">
        <v>309</v>
      </c>
      <c r="K88" s="469" t="s">
        <v>310</v>
      </c>
    </row>
    <row r="89" spans="4:11" ht="12.75">
      <c r="D89" t="s">
        <v>311</v>
      </c>
      <c r="G89" s="373" t="s">
        <v>312</v>
      </c>
      <c r="H89" s="373"/>
      <c r="I89" s="373" t="s">
        <v>313</v>
      </c>
      <c r="J89" s="407"/>
      <c r="K89" s="373" t="s">
        <v>314</v>
      </c>
    </row>
    <row r="90" spans="4:11" ht="12.75">
      <c r="D90" t="s">
        <v>315</v>
      </c>
      <c r="G90" s="373" t="s">
        <v>316</v>
      </c>
      <c r="H90" s="373"/>
      <c r="I90" s="373" t="s">
        <v>317</v>
      </c>
      <c r="J90" s="407"/>
      <c r="K90" s="373" t="s">
        <v>318</v>
      </c>
    </row>
    <row r="91" spans="4:11" ht="12.75">
      <c r="D91" t="s">
        <v>319</v>
      </c>
      <c r="G91" s="373" t="s">
        <v>320</v>
      </c>
      <c r="H91" s="373"/>
      <c r="I91" s="373" t="s">
        <v>321</v>
      </c>
      <c r="J91" s="407"/>
      <c r="K91" s="373" t="s">
        <v>322</v>
      </c>
    </row>
    <row r="92" spans="4:11" ht="12.75">
      <c r="D92" t="s">
        <v>323</v>
      </c>
      <c r="G92" s="373" t="s">
        <v>324</v>
      </c>
      <c r="H92" s="373"/>
      <c r="I92" s="373" t="s">
        <v>325</v>
      </c>
      <c r="J92" s="407"/>
      <c r="K92" s="373" t="s">
        <v>326</v>
      </c>
    </row>
    <row r="93" spans="4:11" ht="12.75">
      <c r="D93" t="s">
        <v>327</v>
      </c>
      <c r="G93" s="373" t="s">
        <v>328</v>
      </c>
      <c r="H93" s="373"/>
      <c r="I93" s="373" t="s">
        <v>329</v>
      </c>
      <c r="J93" s="407"/>
      <c r="K93" s="373" t="s">
        <v>330</v>
      </c>
    </row>
    <row r="94" spans="7:11" ht="12.75">
      <c r="G94" s="373"/>
      <c r="H94" s="373"/>
      <c r="I94" s="373"/>
      <c r="J94" s="407"/>
      <c r="K94" s="373"/>
    </row>
    <row r="95" spans="4:11" ht="12.75">
      <c r="D95" t="s">
        <v>331</v>
      </c>
      <c r="G95" s="373"/>
      <c r="H95" s="373"/>
      <c r="I95" s="373"/>
      <c r="J95" s="407"/>
      <c r="K95" s="373"/>
    </row>
    <row r="96" spans="7:11" ht="12.75">
      <c r="G96" s="467" t="s">
        <v>308</v>
      </c>
      <c r="H96" s="373"/>
      <c r="I96" s="469" t="s">
        <v>310</v>
      </c>
      <c r="J96" s="407"/>
      <c r="K96" s="373"/>
    </row>
    <row r="97" spans="4:11" ht="12.75">
      <c r="D97" t="s">
        <v>332</v>
      </c>
      <c r="G97" s="373" t="s">
        <v>333</v>
      </c>
      <c r="H97" s="373"/>
      <c r="I97" s="373" t="s">
        <v>334</v>
      </c>
      <c r="J97" s="407"/>
      <c r="K97" s="373"/>
    </row>
    <row r="98" spans="7:11" ht="12.75">
      <c r="G98" s="373"/>
      <c r="H98" s="373"/>
      <c r="I98" s="373"/>
      <c r="J98" s="407"/>
      <c r="K98" s="373"/>
    </row>
    <row r="99" spans="7:11" ht="12.75">
      <c r="G99" s="373"/>
      <c r="H99" s="373"/>
      <c r="I99" s="373"/>
      <c r="J99" s="407"/>
      <c r="K99" s="373"/>
    </row>
    <row r="100" ht="12.75">
      <c r="J100" s="407"/>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pageMargins left="0.75" right="0.75" top="1" bottom="1" header="0.4921259845" footer="0.4921259845"/>
  <pageSetup fitToHeight="1" fitToWidth="1" orientation="portrait" paperSize="9"/>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25">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0" t="s">
        <v>2</v>
      </c>
      <c r="B1" s="470"/>
      <c r="C1" s="470"/>
      <c r="D1" s="470"/>
      <c r="E1" s="470"/>
      <c r="F1" s="470"/>
      <c r="G1" s="470"/>
      <c r="H1" s="470"/>
      <c r="I1" s="470"/>
      <c r="J1" s="470"/>
      <c r="K1" s="470"/>
    </row>
    <row r="2" spans="1:11" ht="15">
      <c r="A2" s="471" t="s">
        <v>383</v>
      </c>
      <c r="B2" s="471"/>
      <c r="C2" s="471"/>
      <c r="D2" s="471"/>
      <c r="E2" s="471"/>
      <c r="F2" s="471"/>
      <c r="G2" s="471"/>
      <c r="H2" s="471"/>
      <c r="I2" s="472" t="s">
        <v>383</v>
      </c>
      <c r="K2" s="473" t="s">
        <v>18</v>
      </c>
    </row>
    <row r="3" spans="1:11" ht="12.75">
      <c r="A3" s="474"/>
      <c r="B3" s="471" t="s">
        <v>335</v>
      </c>
      <c r="C3" s="471"/>
      <c r="D3" s="471"/>
      <c r="E3" s="471"/>
      <c r="F3" s="471"/>
      <c r="G3" s="471"/>
      <c r="H3" s="471"/>
      <c r="I3" s="343"/>
      <c r="K3" s="473" t="s">
        <v>336</v>
      </c>
    </row>
    <row r="4" spans="1:11" ht="12.75">
      <c r="A4" s="475" t="s">
        <v>337</v>
      </c>
      <c r="B4" s="471"/>
      <c r="D4" s="345" t="s">
        <v>338</v>
      </c>
      <c r="E4" s="475"/>
      <c r="F4" s="475" t="s">
        <v>339</v>
      </c>
      <c r="G4" s="475"/>
      <c r="H4" s="475" t="s">
        <v>340</v>
      </c>
      <c r="I4" s="475"/>
      <c r="J4" s="475" t="s">
        <v>341</v>
      </c>
      <c r="K4" s="476"/>
    </row>
    <row r="5" spans="1:11" ht="12.75">
      <c r="A5" s="471" t="s">
        <v>342</v>
      </c>
      <c r="B5" s="477" t="s">
        <v>387</v>
      </c>
      <c r="C5" s="478">
        <v>9999</v>
      </c>
      <c r="D5" s="76" t="s">
        <v>388</v>
      </c>
      <c r="E5" s="478">
        <v>9999</v>
      </c>
      <c r="F5" s="76" t="s">
        <v>389</v>
      </c>
      <c r="G5" s="478">
        <v>9999</v>
      </c>
      <c r="H5" s="76" t="s">
        <v>389</v>
      </c>
      <c r="I5" s="478">
        <v>1051.34</v>
      </c>
      <c r="J5" s="76" t="s">
        <v>390</v>
      </c>
      <c r="K5" s="479">
        <v>0.427</v>
      </c>
    </row>
    <row r="6" spans="1:11" ht="12.75">
      <c r="A6" s="475" t="s">
        <v>343</v>
      </c>
      <c r="B6" s="477" t="s">
        <v>391</v>
      </c>
      <c r="C6" s="478">
        <v>1185.07</v>
      </c>
      <c r="D6" s="76" t="s">
        <v>389</v>
      </c>
      <c r="E6" s="478">
        <v>1185.07</v>
      </c>
      <c r="F6" s="76" t="s">
        <v>388</v>
      </c>
      <c r="G6" s="478">
        <v>550.85</v>
      </c>
      <c r="H6" s="76" t="s">
        <v>392</v>
      </c>
      <c r="I6" s="478">
        <v>550.85</v>
      </c>
      <c r="J6" s="76" t="s">
        <v>390</v>
      </c>
      <c r="K6" s="479">
        <v>1.472</v>
      </c>
    </row>
    <row r="7" spans="1:11" ht="12.75">
      <c r="A7" s="475" t="s">
        <v>344</v>
      </c>
      <c r="B7" s="477" t="s">
        <v>393</v>
      </c>
      <c r="C7" s="478">
        <v>1386.24</v>
      </c>
      <c r="D7" s="76" t="s">
        <v>389</v>
      </c>
      <c r="E7" s="478">
        <v>1386.24</v>
      </c>
      <c r="F7" s="76" t="s">
        <v>388</v>
      </c>
      <c r="G7" s="478">
        <v>471.87</v>
      </c>
      <c r="H7" s="76" t="s">
        <v>392</v>
      </c>
      <c r="I7" s="478">
        <v>471.87</v>
      </c>
      <c r="J7" s="76" t="s">
        <v>390</v>
      </c>
      <c r="K7" s="479">
        <v>1</v>
      </c>
    </row>
    <row r="8" spans="1:11" ht="12.75">
      <c r="A8" s="475" t="s">
        <v>345</v>
      </c>
      <c r="B8" s="477" t="s">
        <v>394</v>
      </c>
      <c r="C8" s="478">
        <v>1178.18</v>
      </c>
      <c r="D8" s="76" t="s">
        <v>389</v>
      </c>
      <c r="E8" s="478">
        <v>1178.18</v>
      </c>
      <c r="F8" s="76" t="s">
        <v>388</v>
      </c>
      <c r="G8" s="478">
        <v>471.87</v>
      </c>
      <c r="H8" s="76" t="s">
        <v>390</v>
      </c>
      <c r="I8" s="478">
        <v>471.87</v>
      </c>
      <c r="J8" s="76" t="s">
        <v>392</v>
      </c>
      <c r="K8" s="479">
        <v>1.49</v>
      </c>
    </row>
    <row r="9" spans="1:11" ht="12.75">
      <c r="A9" s="475" t="s">
        <v>346</v>
      </c>
      <c r="B9" s="477" t="s">
        <v>395</v>
      </c>
      <c r="C9" s="478">
        <v>1432.67</v>
      </c>
      <c r="D9" s="76" t="s">
        <v>389</v>
      </c>
      <c r="E9" s="478">
        <v>1432.67</v>
      </c>
      <c r="F9" s="76" t="s">
        <v>388</v>
      </c>
      <c r="G9" s="478">
        <v>550.85</v>
      </c>
      <c r="H9" s="76" t="s">
        <v>390</v>
      </c>
      <c r="I9" s="478">
        <v>550.85</v>
      </c>
      <c r="J9" s="76" t="s">
        <v>392</v>
      </c>
      <c r="K9" s="479">
        <v>1</v>
      </c>
    </row>
    <row r="10" spans="1:11" ht="13.5" thickBot="1">
      <c r="A10" s="475"/>
      <c r="B10" s="477" t="s">
        <v>396</v>
      </c>
      <c r="C10" s="478">
        <v>9999</v>
      </c>
      <c r="D10" s="76" t="s">
        <v>389</v>
      </c>
      <c r="E10" s="478">
        <v>9999</v>
      </c>
      <c r="F10" s="76" t="s">
        <v>388</v>
      </c>
      <c r="G10" s="478">
        <v>952.44</v>
      </c>
      <c r="H10" s="76" t="s">
        <v>390</v>
      </c>
      <c r="I10" s="478">
        <v>9999</v>
      </c>
      <c r="J10" s="76" t="s">
        <v>389</v>
      </c>
      <c r="K10" s="480">
        <v>0.5</v>
      </c>
    </row>
    <row r="11" spans="1:11" ht="13.5" thickBot="1">
      <c r="A11" s="481" t="s">
        <v>347</v>
      </c>
      <c r="B11" s="482"/>
      <c r="C11" s="482"/>
      <c r="D11" s="483"/>
      <c r="E11" s="483"/>
      <c r="F11" s="483"/>
      <c r="G11" s="484"/>
      <c r="H11" s="483"/>
      <c r="I11" s="484"/>
      <c r="J11" s="485"/>
      <c r="K11" s="486">
        <v>5.889</v>
      </c>
    </row>
    <row r="12" spans="1:11" ht="12.75">
      <c r="A12" s="474"/>
      <c r="B12" s="474"/>
      <c r="C12" s="474"/>
      <c r="D12" s="487"/>
      <c r="E12" s="487"/>
      <c r="F12" s="488"/>
      <c r="G12" s="489"/>
      <c r="H12" s="488"/>
      <c r="I12" s="489"/>
      <c r="J12" s="490"/>
      <c r="K12" s="491"/>
    </row>
    <row r="13" spans="1:11" ht="12.75">
      <c r="A13" s="474" t="s">
        <v>348</v>
      </c>
      <c r="B13" s="474"/>
      <c r="C13" s="474"/>
      <c r="D13" s="477" t="s">
        <v>338</v>
      </c>
      <c r="E13" s="477"/>
      <c r="F13" s="492" t="s">
        <v>339</v>
      </c>
      <c r="G13" s="493"/>
      <c r="H13" s="477" t="s">
        <v>340</v>
      </c>
      <c r="I13" s="36"/>
      <c r="J13" s="477" t="s">
        <v>341</v>
      </c>
      <c r="K13" s="491"/>
    </row>
    <row r="14" spans="1:11" ht="12.75">
      <c r="A14" s="471" t="s">
        <v>342</v>
      </c>
      <c r="B14" s="477" t="s">
        <v>397</v>
      </c>
      <c r="C14" s="478">
        <v>707.18</v>
      </c>
      <c r="D14" s="487" t="s">
        <v>390</v>
      </c>
      <c r="E14" s="478">
        <v>707.18</v>
      </c>
      <c r="F14" s="76" t="s">
        <v>392</v>
      </c>
      <c r="G14" s="478">
        <v>1324.09</v>
      </c>
      <c r="H14" s="487" t="s">
        <v>388</v>
      </c>
      <c r="I14" s="478">
        <v>707.18</v>
      </c>
      <c r="J14" s="487" t="s">
        <v>392</v>
      </c>
      <c r="K14" s="479">
        <v>1.537</v>
      </c>
    </row>
    <row r="15" spans="1:11" ht="12.75">
      <c r="A15" s="475"/>
      <c r="B15" s="477" t="s">
        <v>398</v>
      </c>
      <c r="C15" s="478">
        <v>585.7</v>
      </c>
      <c r="D15" s="487" t="s">
        <v>389</v>
      </c>
      <c r="E15" s="478">
        <v>585.7</v>
      </c>
      <c r="F15" s="76" t="s">
        <v>389</v>
      </c>
      <c r="G15" s="478">
        <v>585.7</v>
      </c>
      <c r="H15" s="487" t="s">
        <v>389</v>
      </c>
      <c r="I15" s="478">
        <v>585.7</v>
      </c>
      <c r="J15" s="487" t="s">
        <v>388</v>
      </c>
      <c r="K15" s="479">
        <v>2</v>
      </c>
    </row>
    <row r="16" spans="1:11" ht="12.75">
      <c r="A16" s="475"/>
      <c r="B16" s="477" t="s">
        <v>399</v>
      </c>
      <c r="C16" s="478">
        <v>636.99</v>
      </c>
      <c r="D16" s="487" t="s">
        <v>389</v>
      </c>
      <c r="E16" s="478">
        <v>636.99</v>
      </c>
      <c r="F16" s="76" t="s">
        <v>389</v>
      </c>
      <c r="G16" s="478">
        <v>636.99</v>
      </c>
      <c r="H16" s="487" t="s">
        <v>389</v>
      </c>
      <c r="I16" s="478">
        <v>636.99</v>
      </c>
      <c r="J16" s="487" t="s">
        <v>388</v>
      </c>
      <c r="K16" s="479">
        <v>2</v>
      </c>
    </row>
    <row r="17" spans="1:11" ht="12.75">
      <c r="A17" s="475"/>
      <c r="B17" s="477" t="s">
        <v>400</v>
      </c>
      <c r="C17" s="478">
        <v>636.99</v>
      </c>
      <c r="D17" s="487" t="s">
        <v>389</v>
      </c>
      <c r="E17" s="478">
        <v>636.99</v>
      </c>
      <c r="F17" s="76" t="s">
        <v>389</v>
      </c>
      <c r="G17" s="478">
        <v>636.99</v>
      </c>
      <c r="H17" s="487" t="s">
        <v>388</v>
      </c>
      <c r="I17" s="478">
        <v>636.99</v>
      </c>
      <c r="J17" s="487" t="s">
        <v>389</v>
      </c>
      <c r="K17" s="479">
        <v>2</v>
      </c>
    </row>
    <row r="18" spans="1:11" ht="12.75">
      <c r="A18" s="475"/>
      <c r="B18" s="477" t="s">
        <v>401</v>
      </c>
      <c r="C18" s="478">
        <v>585.7</v>
      </c>
      <c r="D18" s="487" t="s">
        <v>389</v>
      </c>
      <c r="E18" s="478">
        <v>585.7</v>
      </c>
      <c r="F18" s="76" t="s">
        <v>389</v>
      </c>
      <c r="G18" s="478">
        <v>585.7</v>
      </c>
      <c r="H18" s="487" t="s">
        <v>388</v>
      </c>
      <c r="I18" s="478">
        <v>585.7</v>
      </c>
      <c r="J18" s="487" t="s">
        <v>389</v>
      </c>
      <c r="K18" s="479">
        <v>2</v>
      </c>
    </row>
    <row r="19" spans="1:11" ht="13.5" thickBot="1">
      <c r="A19" s="475"/>
      <c r="B19" s="477" t="s">
        <v>402</v>
      </c>
      <c r="C19" s="478">
        <v>707.18</v>
      </c>
      <c r="D19" s="487" t="s">
        <v>392</v>
      </c>
      <c r="E19" s="478">
        <v>707.18</v>
      </c>
      <c r="F19" s="76" t="s">
        <v>390</v>
      </c>
      <c r="G19" s="478">
        <v>707.18</v>
      </c>
      <c r="H19" s="487" t="s">
        <v>392</v>
      </c>
      <c r="I19" s="478">
        <v>1486.48</v>
      </c>
      <c r="J19" s="487" t="s">
        <v>388</v>
      </c>
      <c r="K19" s="480">
        <v>1.5</v>
      </c>
    </row>
    <row r="20" spans="1:11" ht="13.5" thickBot="1">
      <c r="A20" s="494" t="s">
        <v>349</v>
      </c>
      <c r="B20" s="483"/>
      <c r="C20" s="483"/>
      <c r="D20" s="495"/>
      <c r="E20" s="495"/>
      <c r="F20" s="495"/>
      <c r="G20" s="495"/>
      <c r="H20" s="495"/>
      <c r="I20" s="495"/>
      <c r="J20" s="496"/>
      <c r="K20" s="497">
        <v>11.036999999999999</v>
      </c>
    </row>
    <row r="21" spans="1:11" ht="12.75">
      <c r="A21" s="474"/>
      <c r="B21" s="488"/>
      <c r="C21" s="488"/>
      <c r="D21" s="498"/>
      <c r="E21" s="498"/>
      <c r="F21" s="498"/>
      <c r="G21" s="498"/>
      <c r="H21" s="498"/>
      <c r="I21" s="498"/>
      <c r="J21" s="499"/>
      <c r="K21" s="500"/>
    </row>
    <row r="22" spans="1:11" ht="15">
      <c r="A22" s="474" t="s">
        <v>350</v>
      </c>
      <c r="B22" s="488"/>
      <c r="C22" s="501" t="s">
        <v>338</v>
      </c>
      <c r="D22" s="501"/>
      <c r="E22" s="501"/>
      <c r="G22" s="502" t="s">
        <v>339</v>
      </c>
      <c r="H22" s="502"/>
      <c r="I22" s="502"/>
      <c r="J22" s="499"/>
      <c r="K22" s="500"/>
    </row>
    <row r="23" spans="1:11" ht="12.75">
      <c r="A23" t="s">
        <v>351</v>
      </c>
      <c r="B23" s="477" t="s">
        <v>403</v>
      </c>
      <c r="C23" s="503">
        <v>302.07</v>
      </c>
      <c r="D23" s="504" t="s">
        <v>390</v>
      </c>
      <c r="E23" s="505">
        <v>0.974</v>
      </c>
      <c r="G23" s="503">
        <v>280.21</v>
      </c>
      <c r="H23" s="506" t="s">
        <v>388</v>
      </c>
      <c r="I23" s="507">
        <v>1</v>
      </c>
      <c r="J23" s="506"/>
      <c r="K23" s="506"/>
    </row>
    <row r="24" spans="1:11" ht="12.75">
      <c r="A24" t="s">
        <v>352</v>
      </c>
      <c r="B24" s="477"/>
      <c r="C24" s="503">
        <v>361.17</v>
      </c>
      <c r="D24" s="508"/>
      <c r="E24" s="505">
        <v>0.235</v>
      </c>
      <c r="G24" s="503">
        <v>427.75</v>
      </c>
      <c r="H24" s="506"/>
      <c r="I24" s="507">
        <v>0</v>
      </c>
      <c r="J24" s="506"/>
      <c r="K24" s="506"/>
    </row>
    <row r="25" spans="1:11" ht="12.75">
      <c r="A25" t="s">
        <v>353</v>
      </c>
      <c r="B25" s="477"/>
      <c r="C25" s="503">
        <v>305.39</v>
      </c>
      <c r="D25" s="508"/>
      <c r="E25" s="505">
        <v>0.933</v>
      </c>
      <c r="G25" s="503">
        <v>442.42</v>
      </c>
      <c r="H25" s="506"/>
      <c r="I25" s="507">
        <v>0</v>
      </c>
      <c r="J25" s="506"/>
      <c r="K25" s="506"/>
    </row>
    <row r="26" spans="1:11" ht="13.5" thickBot="1">
      <c r="A26" s="351" t="s">
        <v>354</v>
      </c>
      <c r="B26" s="477"/>
      <c r="C26" s="509">
        <v>6.41</v>
      </c>
      <c r="D26" s="508"/>
      <c r="E26" s="510">
        <v>0</v>
      </c>
      <c r="F26" s="511"/>
      <c r="G26" s="509">
        <v>7.81</v>
      </c>
      <c r="H26" s="506"/>
      <c r="I26" s="512">
        <v>0</v>
      </c>
      <c r="J26" s="506"/>
      <c r="K26" s="506"/>
    </row>
    <row r="27" spans="1:11" ht="12.75">
      <c r="A27" s="513" t="s">
        <v>355</v>
      </c>
      <c r="B27" s="514"/>
      <c r="C27" s="515"/>
      <c r="D27" s="516"/>
      <c r="E27" s="505">
        <v>0</v>
      </c>
      <c r="G27" s="517"/>
      <c r="H27" s="518"/>
      <c r="I27" s="507">
        <v>0</v>
      </c>
      <c r="J27" s="519"/>
      <c r="K27" s="520">
        <v>0</v>
      </c>
    </row>
    <row r="28" spans="1:11" ht="15">
      <c r="A28" s="521"/>
      <c r="B28" s="522"/>
      <c r="C28" s="501" t="s">
        <v>338</v>
      </c>
      <c r="D28" s="501"/>
      <c r="E28" s="501"/>
      <c r="G28" s="502" t="s">
        <v>339</v>
      </c>
      <c r="H28" s="502"/>
      <c r="I28" s="502"/>
      <c r="J28" s="523"/>
      <c r="K28" s="524"/>
    </row>
    <row r="29" spans="1:11" ht="12.75">
      <c r="A29" t="s">
        <v>351</v>
      </c>
      <c r="B29" s="477" t="s">
        <v>404</v>
      </c>
      <c r="C29" s="503">
        <v>369.55</v>
      </c>
      <c r="D29" s="504" t="s">
        <v>388</v>
      </c>
      <c r="E29" s="505">
        <v>0.131</v>
      </c>
      <c r="G29" s="503">
        <v>369.55</v>
      </c>
      <c r="H29" s="506" t="s">
        <v>389</v>
      </c>
      <c r="I29" s="507">
        <v>0.131</v>
      </c>
      <c r="J29" s="506"/>
      <c r="K29" s="506"/>
    </row>
    <row r="30" spans="1:11" ht="12.75">
      <c r="A30" t="s">
        <v>352</v>
      </c>
      <c r="B30" s="477"/>
      <c r="C30" s="503">
        <v>481.63</v>
      </c>
      <c r="D30" s="508"/>
      <c r="E30" s="505">
        <v>0</v>
      </c>
      <c r="G30" s="503">
        <v>481.63</v>
      </c>
      <c r="H30" s="506"/>
      <c r="I30" s="507">
        <v>0</v>
      </c>
      <c r="J30" s="506"/>
      <c r="K30" s="506"/>
    </row>
    <row r="31" spans="1:11" ht="12.75">
      <c r="A31" t="s">
        <v>353</v>
      </c>
      <c r="B31" s="477"/>
      <c r="C31" s="503">
        <v>430.71</v>
      </c>
      <c r="D31" s="508"/>
      <c r="E31" s="505">
        <v>0</v>
      </c>
      <c r="G31" s="503">
        <v>430.71</v>
      </c>
      <c r="H31" s="506"/>
      <c r="I31" s="507">
        <v>0</v>
      </c>
      <c r="J31" s="506"/>
      <c r="K31" s="506"/>
    </row>
    <row r="32" spans="1:11" ht="13.5" thickBot="1">
      <c r="A32" s="351" t="s">
        <v>354</v>
      </c>
      <c r="B32" s="477"/>
      <c r="C32" s="509">
        <v>7.56</v>
      </c>
      <c r="D32" s="508"/>
      <c r="E32" s="510">
        <v>0</v>
      </c>
      <c r="F32" s="511"/>
      <c r="G32" s="509">
        <v>7.56</v>
      </c>
      <c r="H32" s="506"/>
      <c r="I32" s="512">
        <v>0</v>
      </c>
      <c r="J32" s="506"/>
      <c r="K32" s="525"/>
    </row>
    <row r="33" spans="1:11" ht="12.75">
      <c r="A33" s="513" t="s">
        <v>355</v>
      </c>
      <c r="B33" s="514"/>
      <c r="C33" s="515"/>
      <c r="D33" s="516"/>
      <c r="E33" s="505">
        <v>0</v>
      </c>
      <c r="G33" s="517"/>
      <c r="H33" s="518"/>
      <c r="I33" s="507">
        <v>0</v>
      </c>
      <c r="J33" s="519"/>
      <c r="K33" s="526">
        <v>0</v>
      </c>
    </row>
    <row r="34" spans="1:11" ht="15">
      <c r="A34" s="521"/>
      <c r="B34" s="522"/>
      <c r="C34" s="501" t="s">
        <v>338</v>
      </c>
      <c r="D34" s="501"/>
      <c r="E34" s="501"/>
      <c r="G34" s="502" t="s">
        <v>339</v>
      </c>
      <c r="H34" s="502"/>
      <c r="I34" s="502"/>
      <c r="J34" s="523"/>
      <c r="K34" s="524"/>
    </row>
    <row r="35" spans="1:11" ht="12.75">
      <c r="A35" t="s">
        <v>351</v>
      </c>
      <c r="B35" s="477" t="s">
        <v>405</v>
      </c>
      <c r="C35" s="503">
        <v>280.21</v>
      </c>
      <c r="D35" s="504" t="s">
        <v>388</v>
      </c>
      <c r="E35" s="507">
        <v>1</v>
      </c>
      <c r="G35" s="503">
        <v>302.07</v>
      </c>
      <c r="H35" s="506" t="s">
        <v>390</v>
      </c>
      <c r="I35" s="507">
        <v>0.974</v>
      </c>
      <c r="J35" s="506"/>
      <c r="K35" s="506"/>
    </row>
    <row r="36" spans="1:11" ht="12.75">
      <c r="A36" t="s">
        <v>352</v>
      </c>
      <c r="B36" s="477"/>
      <c r="C36" s="503">
        <v>427.75</v>
      </c>
      <c r="D36" s="508"/>
      <c r="E36" s="507">
        <v>0</v>
      </c>
      <c r="G36" s="503">
        <v>361.17</v>
      </c>
      <c r="H36" s="527"/>
      <c r="I36" s="507">
        <v>0.235</v>
      </c>
      <c r="J36" s="506"/>
      <c r="K36" s="506"/>
    </row>
    <row r="37" spans="1:11" ht="12.75">
      <c r="A37" t="s">
        <v>353</v>
      </c>
      <c r="B37" s="477"/>
      <c r="C37" s="503">
        <v>442.42</v>
      </c>
      <c r="D37" s="508"/>
      <c r="E37" s="507">
        <v>0</v>
      </c>
      <c r="G37" s="503">
        <v>305.39</v>
      </c>
      <c r="H37" s="527"/>
      <c r="I37" s="507">
        <v>0.933</v>
      </c>
      <c r="J37" s="506"/>
      <c r="K37" s="506"/>
    </row>
    <row r="38" spans="1:11" ht="13.5" thickBot="1">
      <c r="A38" s="351" t="s">
        <v>354</v>
      </c>
      <c r="B38" s="477"/>
      <c r="C38" s="509">
        <v>7.81</v>
      </c>
      <c r="D38" s="508"/>
      <c r="E38" s="512">
        <v>0</v>
      </c>
      <c r="F38" s="511"/>
      <c r="G38" s="509">
        <v>6.41</v>
      </c>
      <c r="H38" s="527"/>
      <c r="I38" s="512">
        <v>0</v>
      </c>
      <c r="J38" s="506"/>
      <c r="K38" s="506"/>
    </row>
    <row r="39" spans="1:11" ht="12.75">
      <c r="A39" s="513" t="s">
        <v>355</v>
      </c>
      <c r="B39" s="514"/>
      <c r="C39" s="528"/>
      <c r="D39" s="529"/>
      <c r="E39" s="507">
        <v>0</v>
      </c>
      <c r="G39" s="518"/>
      <c r="H39" s="518"/>
      <c r="I39" s="507">
        <v>0</v>
      </c>
      <c r="J39" s="519"/>
      <c r="K39" s="520">
        <v>0</v>
      </c>
    </row>
    <row r="40" spans="1:11" ht="13.5" thickBot="1">
      <c r="A40" s="474"/>
      <c r="B40" s="530"/>
      <c r="C40" s="531"/>
      <c r="D40" s="532"/>
      <c r="E40" s="531"/>
      <c r="G40" s="498"/>
      <c r="H40" s="498"/>
      <c r="I40" s="498"/>
      <c r="J40" s="374"/>
      <c r="K40" s="491"/>
    </row>
    <row r="41" spans="1:11" ht="13.5" thickBot="1">
      <c r="A41" s="494" t="s">
        <v>356</v>
      </c>
      <c r="B41" s="533"/>
      <c r="C41" s="534"/>
      <c r="D41" s="535"/>
      <c r="E41" s="534"/>
      <c r="F41" s="495"/>
      <c r="G41" s="495"/>
      <c r="H41" s="495"/>
      <c r="I41" s="495"/>
      <c r="J41" s="496"/>
      <c r="K41" s="486">
        <v>0</v>
      </c>
    </row>
    <row r="42" spans="1:11" s="374" customFormat="1" ht="12.75">
      <c r="A42" s="536"/>
      <c r="B42" s="537"/>
      <c r="C42" s="538"/>
      <c r="D42" s="539"/>
      <c r="E42" s="538"/>
      <c r="F42" s="540"/>
      <c r="G42" s="540"/>
      <c r="H42" s="540"/>
      <c r="I42" s="540"/>
      <c r="J42" s="541"/>
      <c r="K42" s="542"/>
    </row>
    <row r="43" spans="1:11" s="374" customFormat="1" ht="15" hidden="1">
      <c r="A43" s="474" t="s">
        <v>357</v>
      </c>
      <c r="B43" s="488"/>
      <c r="C43" s="501" t="s">
        <v>338</v>
      </c>
      <c r="D43" s="501"/>
      <c r="E43" s="501"/>
      <c r="F43"/>
      <c r="G43" s="502" t="s">
        <v>339</v>
      </c>
      <c r="H43" s="502"/>
      <c r="I43" s="502"/>
      <c r="J43" s="499"/>
      <c r="K43" s="500"/>
    </row>
    <row r="44" spans="1:11" s="374" customFormat="1" ht="12.75" hidden="1">
      <c r="A44" t="s">
        <v>351</v>
      </c>
      <c r="B44" s="477" t="s">
        <v>406</v>
      </c>
      <c r="C44" s="503">
        <v>0</v>
      </c>
      <c r="D44" s="504">
        <v>0</v>
      </c>
      <c r="E44" s="543">
        <v>1</v>
      </c>
      <c r="F44"/>
      <c r="G44" s="503">
        <v>0</v>
      </c>
      <c r="H44" s="506">
        <v>0</v>
      </c>
      <c r="I44" s="544">
        <v>1</v>
      </c>
      <c r="J44" s="506"/>
      <c r="K44" s="506"/>
    </row>
    <row r="45" spans="1:11" s="374" customFormat="1" ht="12.75" hidden="1">
      <c r="A45" t="s">
        <v>352</v>
      </c>
      <c r="B45" s="477"/>
      <c r="C45" s="503">
        <v>0</v>
      </c>
      <c r="D45" s="508"/>
      <c r="E45" s="543">
        <v>1</v>
      </c>
      <c r="F45"/>
      <c r="G45" s="503">
        <v>0</v>
      </c>
      <c r="H45" s="506"/>
      <c r="I45" s="544">
        <v>1</v>
      </c>
      <c r="J45" s="506"/>
      <c r="K45" s="506"/>
    </row>
    <row r="46" spans="1:11" s="374" customFormat="1" ht="12.75" hidden="1">
      <c r="A46" t="s">
        <v>353</v>
      </c>
      <c r="B46" s="477"/>
      <c r="C46" s="503">
        <v>0</v>
      </c>
      <c r="D46" s="508"/>
      <c r="E46" s="543">
        <v>1</v>
      </c>
      <c r="F46"/>
      <c r="G46" s="503">
        <v>0</v>
      </c>
      <c r="H46" s="506"/>
      <c r="I46" s="544">
        <v>1</v>
      </c>
      <c r="J46" s="506"/>
      <c r="K46" s="506"/>
    </row>
    <row r="47" spans="1:11" s="374" customFormat="1" ht="13.5" hidden="1" thickBot="1">
      <c r="A47" s="351" t="s">
        <v>354</v>
      </c>
      <c r="B47" s="477"/>
      <c r="C47" s="545">
        <v>0</v>
      </c>
      <c r="D47" s="546"/>
      <c r="E47" s="547">
        <v>1</v>
      </c>
      <c r="F47" s="511"/>
      <c r="G47" s="545">
        <v>0</v>
      </c>
      <c r="H47" s="525"/>
      <c r="I47" s="548">
        <v>1</v>
      </c>
      <c r="J47" s="525"/>
      <c r="K47" s="525"/>
    </row>
    <row r="48" spans="1:11" s="374" customFormat="1" ht="12.75" hidden="1">
      <c r="A48" s="513" t="s">
        <v>355</v>
      </c>
      <c r="B48" s="514"/>
      <c r="C48" s="549"/>
      <c r="D48" s="550"/>
      <c r="E48" s="543">
        <v>1</v>
      </c>
      <c r="F48"/>
      <c r="G48" s="551"/>
      <c r="H48" s="552"/>
      <c r="I48" s="544">
        <v>1</v>
      </c>
      <c r="J48" s="541"/>
      <c r="K48" s="553">
        <v>2</v>
      </c>
    </row>
    <row r="49" spans="1:11" s="374" customFormat="1" ht="15" hidden="1">
      <c r="A49" s="521"/>
      <c r="B49" s="522"/>
      <c r="C49" s="501" t="s">
        <v>338</v>
      </c>
      <c r="D49" s="501"/>
      <c r="E49" s="501"/>
      <c r="F49"/>
      <c r="G49" s="502" t="s">
        <v>339</v>
      </c>
      <c r="H49" s="502"/>
      <c r="I49" s="502"/>
      <c r="J49" s="523"/>
      <c r="K49" s="524"/>
    </row>
    <row r="50" spans="1:11" s="374" customFormat="1" ht="12.75" hidden="1">
      <c r="A50" t="s">
        <v>351</v>
      </c>
      <c r="B50" s="477" t="s">
        <v>407</v>
      </c>
      <c r="C50" s="503">
        <v>0</v>
      </c>
      <c r="D50" s="504">
        <v>0</v>
      </c>
      <c r="E50" s="543">
        <v>1</v>
      </c>
      <c r="F50"/>
      <c r="G50" s="503">
        <v>0</v>
      </c>
      <c r="H50" s="506">
        <v>0</v>
      </c>
      <c r="I50" s="544">
        <v>1</v>
      </c>
      <c r="J50" s="506"/>
      <c r="K50" s="506"/>
    </row>
    <row r="51" spans="1:11" s="374" customFormat="1" ht="12.75" hidden="1">
      <c r="A51" t="s">
        <v>352</v>
      </c>
      <c r="B51" s="477"/>
      <c r="C51" s="503">
        <v>0</v>
      </c>
      <c r="D51" s="508"/>
      <c r="E51" s="543">
        <v>1</v>
      </c>
      <c r="F51"/>
      <c r="G51" s="503">
        <v>0</v>
      </c>
      <c r="H51" s="506"/>
      <c r="I51" s="544">
        <v>1</v>
      </c>
      <c r="J51" s="506"/>
      <c r="K51" s="506"/>
    </row>
    <row r="52" spans="1:11" s="374" customFormat="1" ht="12.75" hidden="1">
      <c r="A52" t="s">
        <v>353</v>
      </c>
      <c r="B52" s="477"/>
      <c r="C52" s="503">
        <v>0</v>
      </c>
      <c r="D52" s="508"/>
      <c r="E52" s="543">
        <v>1</v>
      </c>
      <c r="F52"/>
      <c r="G52" s="503">
        <v>0</v>
      </c>
      <c r="H52" s="506"/>
      <c r="I52" s="544">
        <v>1</v>
      </c>
      <c r="J52" s="506"/>
      <c r="K52" s="506"/>
    </row>
    <row r="53" spans="1:11" s="374" customFormat="1" ht="13.5" hidden="1" thickBot="1">
      <c r="A53" s="351" t="s">
        <v>354</v>
      </c>
      <c r="B53" s="477"/>
      <c r="C53" s="545">
        <v>0</v>
      </c>
      <c r="D53" s="546"/>
      <c r="E53" s="547">
        <v>1</v>
      </c>
      <c r="F53" s="511"/>
      <c r="G53" s="545">
        <v>0</v>
      </c>
      <c r="H53" s="525"/>
      <c r="I53" s="548">
        <v>1</v>
      </c>
      <c r="J53" s="525"/>
      <c r="K53" s="525"/>
    </row>
    <row r="54" spans="1:11" s="374" customFormat="1" ht="12.75" hidden="1">
      <c r="A54" s="513" t="s">
        <v>355</v>
      </c>
      <c r="B54" s="514"/>
      <c r="C54" s="549"/>
      <c r="D54" s="550"/>
      <c r="E54" s="543">
        <v>1</v>
      </c>
      <c r="F54"/>
      <c r="G54" s="551"/>
      <c r="H54" s="552"/>
      <c r="I54" s="544">
        <v>1</v>
      </c>
      <c r="J54" s="541"/>
      <c r="K54" s="554">
        <v>2</v>
      </c>
    </row>
    <row r="55" spans="1:11" s="374" customFormat="1" ht="15" hidden="1">
      <c r="A55" s="521"/>
      <c r="B55" s="522"/>
      <c r="C55" s="501" t="s">
        <v>338</v>
      </c>
      <c r="D55" s="501"/>
      <c r="E55" s="501"/>
      <c r="F55"/>
      <c r="G55" s="502" t="s">
        <v>339</v>
      </c>
      <c r="H55" s="502"/>
      <c r="I55" s="502"/>
      <c r="J55" s="523"/>
      <c r="K55" s="524"/>
    </row>
    <row r="56" spans="1:11" s="374" customFormat="1" ht="12.75" hidden="1">
      <c r="A56" t="s">
        <v>351</v>
      </c>
      <c r="B56" s="477" t="s">
        <v>408</v>
      </c>
      <c r="C56" s="503">
        <v>0</v>
      </c>
      <c r="D56" s="504">
        <v>0</v>
      </c>
      <c r="E56" s="544">
        <v>1</v>
      </c>
      <c r="F56"/>
      <c r="G56" s="503">
        <v>0</v>
      </c>
      <c r="H56" s="506">
        <v>0</v>
      </c>
      <c r="I56" s="544">
        <v>1</v>
      </c>
      <c r="J56" s="506"/>
      <c r="K56" s="506"/>
    </row>
    <row r="57" spans="1:11" s="374" customFormat="1" ht="12.75" hidden="1">
      <c r="A57" t="s">
        <v>352</v>
      </c>
      <c r="B57" s="477"/>
      <c r="C57" s="503">
        <v>0</v>
      </c>
      <c r="D57" s="508"/>
      <c r="E57" s="544">
        <v>1</v>
      </c>
      <c r="F57"/>
      <c r="G57" s="503">
        <v>0</v>
      </c>
      <c r="H57" s="527"/>
      <c r="I57" s="544">
        <v>1</v>
      </c>
      <c r="J57" s="506"/>
      <c r="K57" s="506"/>
    </row>
    <row r="58" spans="1:11" s="374" customFormat="1" ht="12.75" hidden="1">
      <c r="A58" t="s">
        <v>353</v>
      </c>
      <c r="B58" s="477"/>
      <c r="C58" s="503">
        <v>0</v>
      </c>
      <c r="D58" s="508"/>
      <c r="E58" s="544">
        <v>1</v>
      </c>
      <c r="F58"/>
      <c r="G58" s="503">
        <v>0</v>
      </c>
      <c r="H58" s="527"/>
      <c r="I58" s="544">
        <v>1</v>
      </c>
      <c r="J58" s="506"/>
      <c r="K58" s="506"/>
    </row>
    <row r="59" spans="1:11" s="374" customFormat="1" ht="13.5" hidden="1" thickBot="1">
      <c r="A59" s="351" t="s">
        <v>354</v>
      </c>
      <c r="B59" s="477"/>
      <c r="C59" s="545">
        <v>0</v>
      </c>
      <c r="D59" s="546"/>
      <c r="E59" s="548">
        <v>1</v>
      </c>
      <c r="F59" s="511"/>
      <c r="G59" s="545">
        <v>0</v>
      </c>
      <c r="H59" s="555"/>
      <c r="I59" s="548">
        <v>1</v>
      </c>
      <c r="J59" s="525"/>
      <c r="K59" s="506"/>
    </row>
    <row r="60" spans="1:11" s="374" customFormat="1" ht="12.75" hidden="1">
      <c r="A60" s="513" t="s">
        <v>355</v>
      </c>
      <c r="B60" s="514"/>
      <c r="C60" s="556"/>
      <c r="D60" s="557"/>
      <c r="E60" s="544">
        <v>1</v>
      </c>
      <c r="F60"/>
      <c r="G60" s="552"/>
      <c r="H60" s="552"/>
      <c r="I60" s="544">
        <v>1</v>
      </c>
      <c r="J60" s="541"/>
      <c r="K60" s="558">
        <v>2</v>
      </c>
    </row>
    <row r="61" spans="1:11" s="374" customFormat="1" ht="12.75" hidden="1">
      <c r="A61" s="474"/>
      <c r="B61" s="530"/>
      <c r="C61" s="531"/>
      <c r="D61" s="532"/>
      <c r="E61" s="531"/>
      <c r="F61"/>
      <c r="G61" s="498"/>
      <c r="H61" s="498"/>
      <c r="I61" s="498"/>
      <c r="K61" s="491"/>
    </row>
    <row r="62" spans="1:11" s="374" customFormat="1" ht="13.5" hidden="1" thickBot="1">
      <c r="A62" s="494" t="s">
        <v>358</v>
      </c>
      <c r="B62" s="533"/>
      <c r="C62" s="534"/>
      <c r="D62" s="535"/>
      <c r="E62" s="534"/>
      <c r="F62" s="495"/>
      <c r="G62" s="495"/>
      <c r="H62" s="495"/>
      <c r="I62" s="495"/>
      <c r="J62" s="496"/>
      <c r="K62" s="559">
        <v>6</v>
      </c>
    </row>
    <row r="63" spans="1:11" s="374" customFormat="1" ht="12.75" hidden="1">
      <c r="A63" s="536"/>
      <c r="B63" s="537"/>
      <c r="C63" s="538"/>
      <c r="D63" s="539"/>
      <c r="E63" s="538"/>
      <c r="F63" s="540"/>
      <c r="G63" s="540"/>
      <c r="H63" s="540"/>
      <c r="I63" s="540"/>
      <c r="J63" s="541"/>
      <c r="K63" s="542"/>
    </row>
    <row r="64" spans="1:11" s="374" customFormat="1" ht="12.75" hidden="1">
      <c r="A64" s="343"/>
      <c r="B64" s="492"/>
      <c r="C64" s="560"/>
      <c r="D64" s="561"/>
      <c r="E64" s="560"/>
      <c r="G64" s="562"/>
      <c r="H64" s="562"/>
      <c r="I64" s="562"/>
      <c r="K64" s="491"/>
    </row>
    <row r="65" spans="1:11" ht="15">
      <c r="A65" s="474" t="s">
        <v>359</v>
      </c>
      <c r="B65" s="530"/>
      <c r="C65" s="501" t="s">
        <v>338</v>
      </c>
      <c r="D65" s="501"/>
      <c r="E65" s="501"/>
      <c r="G65" s="502" t="s">
        <v>339</v>
      </c>
      <c r="H65" s="502"/>
      <c r="I65" s="502"/>
      <c r="J65" s="523"/>
      <c r="K65" s="506"/>
    </row>
    <row r="66" spans="1:11" ht="12.75">
      <c r="A66" t="s">
        <v>360</v>
      </c>
      <c r="B66" s="477" t="s">
        <v>409</v>
      </c>
      <c r="C66" s="503">
        <v>106.79</v>
      </c>
      <c r="D66" s="504" t="s">
        <v>388</v>
      </c>
      <c r="E66" s="507">
        <v>1</v>
      </c>
      <c r="G66" s="503">
        <v>111.86</v>
      </c>
      <c r="H66" s="506" t="s">
        <v>390</v>
      </c>
      <c r="I66" s="507">
        <v>1</v>
      </c>
      <c r="J66" s="506"/>
      <c r="K66" s="506"/>
    </row>
    <row r="67" spans="1:11" ht="12.75">
      <c r="A67" s="351" t="s">
        <v>361</v>
      </c>
      <c r="B67" s="477"/>
      <c r="C67" s="509">
        <v>0.64</v>
      </c>
      <c r="D67" s="508"/>
      <c r="E67" s="507">
        <v>1</v>
      </c>
      <c r="G67" s="509">
        <v>0.77</v>
      </c>
      <c r="H67" s="506"/>
      <c r="I67" s="507">
        <v>1</v>
      </c>
      <c r="J67" s="506"/>
      <c r="K67" s="506"/>
    </row>
    <row r="68" spans="1:11" ht="13.5" thickBot="1">
      <c r="A68" s="351" t="s">
        <v>362</v>
      </c>
      <c r="B68" s="477"/>
      <c r="C68" s="509">
        <v>13.01</v>
      </c>
      <c r="D68" s="508"/>
      <c r="E68" s="512">
        <v>1</v>
      </c>
      <c r="F68" s="511"/>
      <c r="G68" s="509">
        <v>10.78</v>
      </c>
      <c r="H68" s="506"/>
      <c r="I68" s="512">
        <v>1</v>
      </c>
      <c r="J68" s="506"/>
      <c r="K68" s="506"/>
    </row>
    <row r="69" spans="1:11" ht="12.75">
      <c r="A69" s="563" t="s">
        <v>363</v>
      </c>
      <c r="B69" s="514"/>
      <c r="C69" s="515"/>
      <c r="D69" s="516"/>
      <c r="E69" s="507">
        <v>1</v>
      </c>
      <c r="G69" s="517"/>
      <c r="H69" s="518"/>
      <c r="I69" s="507">
        <v>1</v>
      </c>
      <c r="J69" s="564"/>
      <c r="K69" s="520">
        <v>2</v>
      </c>
    </row>
    <row r="70" spans="1:11" ht="15">
      <c r="A70" s="474"/>
      <c r="B70" s="522"/>
      <c r="C70" s="501" t="s">
        <v>338</v>
      </c>
      <c r="D70" s="501"/>
      <c r="E70" s="501"/>
      <c r="G70" s="502" t="s">
        <v>339</v>
      </c>
      <c r="H70" s="502"/>
      <c r="I70" s="502"/>
      <c r="J70" s="565"/>
      <c r="K70" s="524"/>
    </row>
    <row r="71" spans="1:11" ht="12.75">
      <c r="A71" t="s">
        <v>360</v>
      </c>
      <c r="B71" s="477" t="s">
        <v>410</v>
      </c>
      <c r="C71" s="503">
        <v>115.55</v>
      </c>
      <c r="D71" s="504" t="s">
        <v>388</v>
      </c>
      <c r="E71" s="507">
        <v>1</v>
      </c>
      <c r="G71" s="503">
        <v>115.55</v>
      </c>
      <c r="H71" s="506" t="s">
        <v>389</v>
      </c>
      <c r="I71" s="507">
        <v>1</v>
      </c>
      <c r="J71" s="506"/>
      <c r="K71" s="506"/>
    </row>
    <row r="72" spans="1:11" ht="12.75">
      <c r="A72" s="351" t="s">
        <v>361</v>
      </c>
      <c r="B72" s="477"/>
      <c r="C72" s="509">
        <v>0.94</v>
      </c>
      <c r="D72" s="508"/>
      <c r="E72" s="507">
        <v>1</v>
      </c>
      <c r="G72" s="509">
        <v>0.94</v>
      </c>
      <c r="H72" s="506"/>
      <c r="I72" s="507">
        <v>1</v>
      </c>
      <c r="J72" s="506"/>
      <c r="K72" s="506"/>
    </row>
    <row r="73" spans="1:11" ht="13.5" thickBot="1">
      <c r="A73" s="351" t="s">
        <v>362</v>
      </c>
      <c r="B73" s="477"/>
      <c r="C73" s="509">
        <v>10.69</v>
      </c>
      <c r="D73" s="508"/>
      <c r="E73" s="512">
        <v>1</v>
      </c>
      <c r="F73" s="511"/>
      <c r="G73" s="509">
        <v>10.69</v>
      </c>
      <c r="H73" s="506"/>
      <c r="I73" s="512">
        <v>1</v>
      </c>
      <c r="J73" s="506"/>
      <c r="K73" s="506"/>
    </row>
    <row r="74" spans="1:11" ht="12.75">
      <c r="A74" s="563" t="s">
        <v>363</v>
      </c>
      <c r="B74" s="514"/>
      <c r="C74" s="515"/>
      <c r="D74" s="516"/>
      <c r="E74" s="507">
        <v>1</v>
      </c>
      <c r="G74" s="517"/>
      <c r="H74" s="518"/>
      <c r="I74" s="507">
        <v>1</v>
      </c>
      <c r="J74" s="564"/>
      <c r="K74" s="520">
        <v>2</v>
      </c>
    </row>
    <row r="75" spans="1:11" ht="15">
      <c r="A75" s="474"/>
      <c r="B75" s="522"/>
      <c r="C75" s="501" t="s">
        <v>338</v>
      </c>
      <c r="D75" s="501"/>
      <c r="E75" s="501"/>
      <c r="G75" s="502" t="s">
        <v>339</v>
      </c>
      <c r="H75" s="502"/>
      <c r="I75" s="502"/>
      <c r="J75" s="565"/>
      <c r="K75" s="524"/>
    </row>
    <row r="76" spans="1:11" ht="12.75">
      <c r="A76" t="s">
        <v>360</v>
      </c>
      <c r="B76" s="477" t="s">
        <v>411</v>
      </c>
      <c r="C76" s="503">
        <v>111.86</v>
      </c>
      <c r="D76" s="504" t="s">
        <v>390</v>
      </c>
      <c r="E76" s="507">
        <v>1</v>
      </c>
      <c r="G76" s="503">
        <v>106.79</v>
      </c>
      <c r="H76" s="506" t="s">
        <v>388</v>
      </c>
      <c r="I76" s="507">
        <v>1</v>
      </c>
      <c r="J76" s="506"/>
      <c r="K76" s="506"/>
    </row>
    <row r="77" spans="1:11" ht="12.75">
      <c r="A77" s="351" t="s">
        <v>361</v>
      </c>
      <c r="B77" s="477"/>
      <c r="C77" s="509">
        <v>0.77</v>
      </c>
      <c r="D77" s="566"/>
      <c r="E77" s="507">
        <v>1</v>
      </c>
      <c r="G77" s="509">
        <v>0.64</v>
      </c>
      <c r="H77" s="506"/>
      <c r="I77" s="507">
        <v>1</v>
      </c>
      <c r="J77" s="506"/>
      <c r="K77" s="506"/>
    </row>
    <row r="78" spans="1:11" ht="13.5" thickBot="1">
      <c r="A78" s="351" t="s">
        <v>362</v>
      </c>
      <c r="B78" s="487"/>
      <c r="C78" s="509">
        <v>10.78</v>
      </c>
      <c r="D78" s="566"/>
      <c r="E78" s="512">
        <v>1</v>
      </c>
      <c r="G78" s="509">
        <v>13.01</v>
      </c>
      <c r="H78" s="506"/>
      <c r="I78" s="512">
        <v>1</v>
      </c>
      <c r="J78" s="506"/>
      <c r="K78" s="506"/>
    </row>
    <row r="79" spans="1:11" ht="12.75">
      <c r="A79" s="563" t="s">
        <v>363</v>
      </c>
      <c r="B79" s="517"/>
      <c r="C79" s="517"/>
      <c r="D79" s="518"/>
      <c r="E79" s="507">
        <v>1</v>
      </c>
      <c r="F79" s="518"/>
      <c r="G79" s="518"/>
      <c r="H79" s="518"/>
      <c r="I79" s="507">
        <v>1</v>
      </c>
      <c r="J79" s="519"/>
      <c r="K79" s="567">
        <v>2</v>
      </c>
    </row>
    <row r="80" spans="1:11" ht="13.5" thickBot="1">
      <c r="A80" s="474"/>
      <c r="B80" s="498"/>
      <c r="C80" s="498"/>
      <c r="D80" s="498"/>
      <c r="E80" s="498"/>
      <c r="F80" s="498"/>
      <c r="G80" s="498"/>
      <c r="H80" s="498"/>
      <c r="I80" s="498"/>
      <c r="J80" s="523"/>
      <c r="K80" s="476"/>
    </row>
    <row r="81" spans="1:11" ht="13.5" thickBot="1">
      <c r="A81" s="494" t="s">
        <v>364</v>
      </c>
      <c r="B81" s="495"/>
      <c r="C81" s="495"/>
      <c r="D81" s="495"/>
      <c r="E81" s="495"/>
      <c r="F81" s="495"/>
      <c r="G81" s="495"/>
      <c r="H81" s="495"/>
      <c r="I81" s="495"/>
      <c r="J81" s="496"/>
      <c r="K81" s="497">
        <v>6</v>
      </c>
    </row>
    <row r="82" spans="1:11" ht="12.75">
      <c r="A82" s="474"/>
      <c r="B82" s="498"/>
      <c r="C82" s="498"/>
      <c r="D82" s="498"/>
      <c r="E82" s="498"/>
      <c r="F82" s="498"/>
      <c r="G82" s="498"/>
      <c r="H82" s="498"/>
      <c r="I82" s="498"/>
      <c r="J82" s="417"/>
      <c r="K82" s="476"/>
    </row>
    <row r="83" spans="1:11" ht="12.75">
      <c r="A83" s="568" t="s">
        <v>365</v>
      </c>
      <c r="B83" s="569"/>
      <c r="C83" s="569"/>
      <c r="D83" s="569"/>
      <c r="E83" s="569"/>
      <c r="F83" s="569"/>
      <c r="G83" s="569"/>
      <c r="H83" s="569"/>
      <c r="I83" s="569"/>
      <c r="J83" s="570"/>
      <c r="K83" s="571">
        <v>22.926</v>
      </c>
    </row>
    <row r="84" spans="1:11" ht="12.75">
      <c r="A84" s="475"/>
      <c r="B84" s="471"/>
      <c r="C84" s="471"/>
      <c r="D84" s="471"/>
      <c r="E84" s="471"/>
      <c r="F84" s="471"/>
      <c r="G84" s="471"/>
      <c r="H84" s="471"/>
      <c r="I84" s="471"/>
      <c r="J84" s="374"/>
      <c r="K84" s="572"/>
    </row>
    <row r="85" spans="1:11" ht="12.75">
      <c r="A85" s="342" t="s">
        <v>366</v>
      </c>
      <c r="B85" s="471"/>
      <c r="C85" s="471"/>
      <c r="D85" s="471"/>
      <c r="E85" s="471"/>
      <c r="F85" s="471"/>
      <c r="G85" s="471"/>
      <c r="H85" s="471"/>
      <c r="I85" s="471"/>
      <c r="J85" s="343"/>
      <c r="K85" s="573">
        <v>23</v>
      </c>
    </row>
    <row r="86" spans="1:11" ht="12.75">
      <c r="A86" s="475"/>
      <c r="B86" s="471"/>
      <c r="C86" s="471"/>
      <c r="D86" s="471"/>
      <c r="E86" s="471"/>
      <c r="F86" s="471"/>
      <c r="G86" s="471"/>
      <c r="H86" s="471"/>
      <c r="I86" s="471"/>
      <c r="J86" s="343"/>
      <c r="K86" s="573"/>
    </row>
    <row r="87" spans="1:11" ht="12.75">
      <c r="A87" s="475"/>
      <c r="B87" s="471"/>
      <c r="C87" s="471"/>
      <c r="D87" s="471"/>
      <c r="E87" s="471"/>
      <c r="F87" s="471"/>
      <c r="G87" s="471"/>
      <c r="H87" s="471"/>
      <c r="I87" s="471"/>
      <c r="J87" s="343"/>
      <c r="K87" s="573"/>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75" right="0.75" top="1" bottom="1" header="0.4921259845" footer="0.4921259845"/>
  <pageSetup fitToHeight="1" fitToWidth="1" orientation="portrait" paperSize="9"/>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4" customWidth="1"/>
    <col min="2" max="2" width="46.421875" style="574" customWidth="1"/>
    <col min="3" max="7" width="16.421875" style="574" customWidth="1"/>
    <col min="8" max="10" width="9.140625" style="574" customWidth="1"/>
    <col min="11" max="11" width="9.140625" style="574" hidden="1" customWidth="1"/>
    <col min="12" max="16384" width="9.140625" style="574" customWidth="1"/>
  </cols>
  <sheetData>
    <row r="1" ht="15.75" thickBot="1"/>
    <row r="2" spans="2:7" ht="31.5" customHeight="1" thickBot="1">
      <c r="B2" s="575" t="s">
        <v>367</v>
      </c>
      <c r="C2" s="576"/>
      <c r="D2" s="576"/>
      <c r="E2" s="576"/>
      <c r="F2" s="576"/>
      <c r="G2" s="577"/>
    </row>
    <row r="4" spans="2:11" ht="15.75">
      <c r="B4" s="578"/>
      <c r="C4" s="579" t="s">
        <v>368</v>
      </c>
      <c r="D4" s="579" t="s">
        <v>369</v>
      </c>
      <c r="E4" s="580" t="s">
        <v>370</v>
      </c>
      <c r="F4" s="581"/>
      <c r="G4" s="582"/>
      <c r="K4" s="574" t="s">
        <v>371</v>
      </c>
    </row>
    <row r="5" spans="2:11" ht="15.75">
      <c r="B5" s="583"/>
      <c r="C5" s="584"/>
      <c r="D5" s="584"/>
      <c r="E5" s="585" t="s">
        <v>10</v>
      </c>
      <c r="F5" s="585" t="s">
        <v>371</v>
      </c>
      <c r="G5" s="585" t="s">
        <v>114</v>
      </c>
      <c r="K5" s="574" t="s">
        <v>372</v>
      </c>
    </row>
    <row r="6" spans="2:11" ht="15">
      <c r="B6" s="586" t="s">
        <v>373</v>
      </c>
      <c r="C6" s="587" t="s">
        <v>374</v>
      </c>
      <c r="D6" s="587" t="s">
        <v>375</v>
      </c>
      <c r="E6" s="588" t="s">
        <v>374</v>
      </c>
      <c r="F6" s="588" t="s">
        <v>374</v>
      </c>
      <c r="G6" s="588" t="s">
        <v>374</v>
      </c>
      <c r="K6" s="574" t="s">
        <v>376</v>
      </c>
    </row>
    <row r="7" spans="2:7" ht="22.5" customHeight="1">
      <c r="B7" s="583" t="s">
        <v>377</v>
      </c>
      <c r="C7" s="589" t="s">
        <v>371</v>
      </c>
      <c r="D7" s="589" t="s">
        <v>376</v>
      </c>
      <c r="E7" s="589" t="s">
        <v>371</v>
      </c>
      <c r="F7" s="589" t="s">
        <v>371</v>
      </c>
      <c r="G7" s="589" t="s">
        <v>371</v>
      </c>
    </row>
    <row r="8" spans="2:7" ht="22.5" customHeight="1">
      <c r="B8" s="583" t="s">
        <v>378</v>
      </c>
      <c r="C8" s="588">
        <v>3</v>
      </c>
      <c r="D8" s="589">
        <v>0</v>
      </c>
      <c r="E8" s="588">
        <v>1</v>
      </c>
      <c r="F8" s="588">
        <v>1</v>
      </c>
      <c r="G8" s="588">
        <v>1</v>
      </c>
    </row>
    <row r="9" spans="2:7" ht="22.5" customHeight="1" hidden="1">
      <c r="B9" s="583" t="s">
        <v>379</v>
      </c>
      <c r="C9" s="590" t="s">
        <v>380</v>
      </c>
      <c r="D9" s="590" t="s">
        <v>380</v>
      </c>
      <c r="E9" s="588">
        <v>1.5</v>
      </c>
      <c r="F9" s="588">
        <v>1.5</v>
      </c>
      <c r="G9" s="588">
        <v>0</v>
      </c>
    </row>
    <row r="10" spans="2:7" ht="22.5" customHeight="1">
      <c r="B10" s="591" t="s">
        <v>4</v>
      </c>
      <c r="C10" s="592">
        <v>3</v>
      </c>
      <c r="D10" s="592">
        <v>0</v>
      </c>
      <c r="E10" s="592">
        <v>1</v>
      </c>
      <c r="F10" s="592">
        <v>1</v>
      </c>
      <c r="G10" s="592">
        <v>1</v>
      </c>
    </row>
    <row r="11" spans="2:7" ht="22.5" customHeight="1">
      <c r="B11" s="593" t="s">
        <v>381</v>
      </c>
      <c r="C11" s="594">
        <v>3</v>
      </c>
      <c r="D11" s="594">
        <v>1</v>
      </c>
      <c r="E11" s="594">
        <v>1</v>
      </c>
      <c r="F11" s="594">
        <v>1</v>
      </c>
      <c r="G11" s="594">
        <v>1</v>
      </c>
    </row>
    <row r="12" spans="3:7" ht="15">
      <c r="C12" s="595"/>
      <c r="D12" s="595"/>
      <c r="E12" s="595"/>
      <c r="F12" s="595"/>
      <c r="G12" s="595"/>
    </row>
    <row r="13" spans="3:7" ht="15">
      <c r="C13" s="596"/>
      <c r="D13" s="595"/>
      <c r="E13" s="595"/>
      <c r="F13" s="595"/>
      <c r="G13" s="595"/>
    </row>
    <row r="14" spans="2:5" ht="20.25">
      <c r="B14" s="597" t="s">
        <v>382</v>
      </c>
      <c r="C14" s="598">
        <v>6</v>
      </c>
      <c r="D14" s="599"/>
      <c r="E14" s="599"/>
    </row>
    <row r="15" spans="2:3" ht="15">
      <c r="B15" s="600" t="s">
        <v>386</v>
      </c>
      <c r="C15" s="600">
        <v>7</v>
      </c>
    </row>
    <row r="21" ht="15" hidden="1">
      <c r="A21" s="574" t="b">
        <v>0</v>
      </c>
    </row>
    <row r="22" ht="15" hidden="1">
      <c r="A22" s="574" t="b">
        <v>0</v>
      </c>
    </row>
    <row r="23" ht="15" hidden="1">
      <c r="A23" s="574"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2011-11-04T10:43:31Z</dcterms:created>
  <dcterms:modified xsi:type="dcterms:W3CDTF">2011-11-04T10:44:14Z</dcterms:modified>
  <cp:category/>
  <cp:version/>
  <cp:contentType/>
  <cp:contentStatus/>
</cp:coreProperties>
</file>