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<sst xmlns="http://schemas.openxmlformats.org/spreadsheetml/2006/main" count="736" uniqueCount="429">
  <si>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</si>
  <si>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</si>
  <si>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</si>
  <si>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</si>
  <si>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</si>
  <si>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</si>
  <si>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</si>
  <si>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</si>
  <si>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</si>
  <si>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</si>
  <si>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</si>
  <si>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</si>
  <si>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</si>
  <si>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</si>
  <si>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</si>
  <si>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</si>
  <si>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</si>
  <si>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</si>
  <si>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</si>
  <si>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</si>
  <si>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</si>
  <si>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</si>
  <si>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</si>
  <si>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</si>
  <si>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</si>
  <si>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</si>
  <si>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</si>
  <si>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</si>
  <si>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</si>
  <si>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</si>
  <si>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</si>
  <si>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</si>
  <si>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</si>
  <si>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</si>
  <si>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</si>
  <si>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</si>
  <si>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</si>
  <si>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</si>
  <si>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</si>
  <si>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</si>
  <si>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</si>
  <si>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</si>
  <si>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</si>
  <si>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</si>
  <si>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</si>
  <si>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</si>
  <si>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</si>
  <si>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</si>
  <si>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</si>
  <si>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</si>
  <si>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</si>
  <si>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</si>
  <si>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</si>
  <si>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</si>
  <si>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</si>
  <si>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</si>
  <si>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</si>
  <si>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</si>
  <si>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</si>
  <si>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</si>
  <si>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</si>
  <si>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</si>
  <si>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</si>
  <si>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</si>
  <si>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</si>
  <si>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</si>
  <si>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</si>
  <si>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</si>
  <si>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</si>
  <si>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</si>
  <si>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</si>
  <si>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</si>
  <si>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</si>
  <si>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</si>
  <si>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</si>
  <si>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</si>
  <si>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</si>
  <si>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</si>
  <si>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</si>
  <si>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</si>
  <si>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</si>
  <si>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</si>
  <si>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</si>
  <si>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</si>
  <si>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</si>
  <si>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</si>
  <si>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</si>
  <si>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</si>
  <si>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</si>
  <si>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</si>
  <si>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</si>
  <si>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</si>
  <si>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</si>
  <si>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</si>
  <si>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</si>
  <si>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</si>
  <si>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</si>
  <si>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</si>
  <si>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</si>
  <si>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</si>
  <si>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</si>
  <si>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</si>
  <si>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</si>
  <si>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</si>
  <si>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</si>
  <si>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</si>
  <si>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</si>
  <si>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</si>
  <si>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</si>
  <si>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</si>
  <si>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</si>
  <si>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</si>
  <si>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</si>
  <si>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</si>
  <si>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</si>
  <si>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</si>
  <si>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</si>
  <si>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</si>
  <si>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</si>
  <si>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</si>
  <si>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</si>
  <si>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</si>
  <si>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</si>
  <si>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</si>
  <si>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</si>
  <si>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</si>
  <si>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</si>
  <si>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</si>
  <si>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</si>
  <si>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</si>
  <si>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</si>
  <si>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</si>
  <si>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</si>
  <si>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</si>
  <si>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</si>
  <si>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</si>
  <si>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</si>
  <si>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</si>
  <si>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WP3511FRA2</t>
  </si>
  <si>
    <t>WP3511FRA3</t>
  </si>
  <si>
    <t>WP3511FRA1</t>
  </si>
  <si>
    <t>SEAT TYPE:</t>
  </si>
  <si>
    <t>Driver seat RHD</t>
  </si>
  <si>
    <t>Test Date</t>
  </si>
  <si>
    <t>Delta V / Pulse</t>
  </si>
  <si>
    <t>Medium</t>
  </si>
  <si>
    <t>Low</t>
  </si>
  <si>
    <t>High</t>
  </si>
  <si>
    <t>Dummy</t>
  </si>
  <si>
    <t>BioRID II-g</t>
  </si>
  <si>
    <t>Position</t>
  </si>
  <si>
    <t>EuroNCAP WAD</t>
  </si>
  <si>
    <t>Type/Level</t>
  </si>
  <si>
    <t>II-g</t>
  </si>
  <si>
    <t>H/Rest Type</t>
  </si>
  <si>
    <t>passive</t>
  </si>
  <si>
    <t>H/Rest Position (as tested)</t>
  </si>
  <si>
    <t>mid</t>
  </si>
  <si>
    <t>Backset (HRMD) mm</t>
  </si>
  <si>
    <t>Test Position</t>
  </si>
  <si>
    <t>Height (HRMD) mm</t>
  </si>
  <si>
    <t>Down/Back</t>
  </si>
  <si>
    <t>Comment</t>
  </si>
  <si>
    <t>HR height mid position
HR tilt not adjustable</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</si>
  <si>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</si>
  <si>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</si>
  <si>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</si>
  <si>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</si>
  <si>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</si>
  <si>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</si>
  <si>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</si>
  <si>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</si>
  <si>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</si>
  <si>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</si>
  <si>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</si>
  <si>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</si>
  <si>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</si>
  <si>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</si>
  <si>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</si>
  <si>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</si>
  <si>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</si>
  <si>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</si>
  <si>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</si>
  <si>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</si>
  <si>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</si>
  <si>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</si>
  <si>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</si>
  <si>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</si>
  <si>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</si>
  <si>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</si>
  <si>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</si>
  <si>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</si>
  <si>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</si>
  <si>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</si>
  <si>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</si>
  <si>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</si>
  <si>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</si>
  <si>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</si>
  <si>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</si>
  <si>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</si>
  <si>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</si>
  <si>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</si>
  <si>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</si>
  <si>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</si>
  <si>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</si>
  <si>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</si>
  <si>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</si>
  <si>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</si>
  <si>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</si>
  <si>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</si>
  <si>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</si>
  <si>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</si>
  <si>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</si>
  <si>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</si>
  <si>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</si>
  <si>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</si>
  <si>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</si>
  <si>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</si>
  <si>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</si>
  <si>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</si>
  <si>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</si>
  <si>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</si>
  <si>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</si>
  <si>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</si>
  <si>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</si>
  <si>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</si>
  <si>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</si>
  <si>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</si>
  <si>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</si>
  <si>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</si>
  <si>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</si>
  <si>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</si>
  <si>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</si>
  <si>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</si>
  <si>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</si>
  <si>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</si>
  <si>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</si>
  <si>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</si>
  <si>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</si>
  <si>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</si>
  <si>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</si>
  <si>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</si>
  <si>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</si>
  <si>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</si>
  <si>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</si>
  <si>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</si>
  <si>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</si>
  <si>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</si>
  <si>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</si>
  <si>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</si>
  <si>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</si>
  <si>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</si>
  <si>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</si>
  <si>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</si>
  <si>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</si>
  <si>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</si>
  <si>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</si>
  <si>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</si>
  <si>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</si>
  <si>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</si>
  <si>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</si>
  <si>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</si>
  <si>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</si>
  <si>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</si>
  <si>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</si>
  <si>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</si>
  <si>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</si>
  <si>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</si>
  <si>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</si>
  <si>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</si>
  <si>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</si>
  <si>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</si>
  <si>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</si>
  <si>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</si>
  <si>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</si>
  <si>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</si>
  <si>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</si>
  <si>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</si>
  <si>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</si>
  <si>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</si>
  <si>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</si>
  <si>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</si>
  <si>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</si>
  <si>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</si>
  <si>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</si>
  <si>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</si>
  <si>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</si>
  <si>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</si>
  <si>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</si>
  <si>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</si>
  <si>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</si>
  <si>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</si>
  <si>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</si>
  <si>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</si>
  <si>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</si>
  <si>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</si>
  <si>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</si>
  <si>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</si>
  <si>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</si>
  <si>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</si>
  <si>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</si>
  <si>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</si>
  <si>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</si>
  <si>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</si>
  <si>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</si>
  <si>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</si>
  <si>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</si>
  <si>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</si>
  <si>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</si>
  <si>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</si>
  <si>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</si>
  <si>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</si>
  <si>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</si>
  <si>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</si>
  <si>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</si>
  <si>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</si>
  <si>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</si>
  <si>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</si>
  <si>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</si>
  <si>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</si>
  <si>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</si>
  <si>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</si>
  <si>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</si>
  <si>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</si>
  <si>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</si>
  <si>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</si>
  <si>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</si>
  <si>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</si>
  <si>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</si>
  <si>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</si>
  <si>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</si>
  <si>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</si>
  <si>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</si>
  <si>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</si>
  <si>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</si>
  <si>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</si>
  <si>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</si>
  <si>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</si>
  <si>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</si>
  <si>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</si>
  <si>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</si>
  <si>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</si>
  <si>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</si>
  <si>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</si>
  <si>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</si>
  <si>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</si>
  <si>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</si>
  <si>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</si>
  <si>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</si>
  <si>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</si>
  <si>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</si>
  <si>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</si>
  <si>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</si>
  <si>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</si>
  <si>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</si>
  <si>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</si>
  <si>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</si>
  <si>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</si>
  <si>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</si>
  <si>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</si>
  <si>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</si>
  <si>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</si>
  <si>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</si>
  <si>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</si>
  <si>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</si>
  <si>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</si>
  <si>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</si>
  <si>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</si>
  <si>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</si>
  <si>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</si>
  <si>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</si>
  <si>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</si>
  <si>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</si>
  <si>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</si>
  <si>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</si>
  <si>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</si>
  <si>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</si>
  <si>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</si>
  <si>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</si>
  <si>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</si>
  <si>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</si>
  <si>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</si>
  <si>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</si>
  <si>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Ford Ranger</t>
  </si>
  <si>
    <t/>
  </si>
  <si>
    <t>Rating Requirements (2011)</t>
  </si>
  <si>
    <t>Max Available</t>
  </si>
  <si>
    <t>A1</t>
  </si>
  <si>
    <t>T</t>
  </si>
  <si>
    <t>M</t>
  </si>
  <si>
    <t>N</t>
  </si>
  <si>
    <t>X</t>
  </si>
  <si>
    <t>A2</t>
  </si>
  <si>
    <t>A3</t>
  </si>
  <si>
    <t>A4</t>
  </si>
  <si>
    <t>A5</t>
  </si>
  <si>
    <t>A6</t>
  </si>
  <si>
    <t>C1</t>
  </si>
  <si>
    <t>C2</t>
  </si>
  <si>
    <t>C3</t>
  </si>
  <si>
    <t>C4</t>
  </si>
  <si>
    <t>C5</t>
  </si>
  <si>
    <t>C6</t>
  </si>
  <si>
    <t>U1</t>
  </si>
  <si>
    <t>U2</t>
  </si>
  <si>
    <t>U3</t>
  </si>
  <si>
    <t>Tall L1</t>
  </si>
  <si>
    <t>Tall L2</t>
  </si>
  <si>
    <t>Tall L3</t>
  </si>
  <si>
    <t>L1</t>
  </si>
  <si>
    <t>L2</t>
  </si>
  <si>
    <t>L3</t>
  </si>
  <si>
    <t>Britax Romer BabySafe Plus</t>
  </si>
  <si>
    <t>Britax Roemer Safefix</t>
  </si>
  <si>
    <t>rearward</t>
  </si>
  <si>
    <t>forward</t>
  </si>
  <si>
    <t>Head 3msec Exceedence g (P1.5 - no hard contact, P3 - no hard contact, based on Peak Resultant g)</t>
  </si>
  <si>
    <t>Head Resultant 3msec Exceedence g (P1.5 - no hard contact, P3 - no hard contact)</t>
  </si>
  <si>
    <t>Not Applicable</t>
  </si>
  <si>
    <t>OK</t>
  </si>
  <si>
    <t>Not OK</t>
  </si>
  <si>
    <t>Accel pedal vertical (-1) mm</t>
  </si>
  <si>
    <t>Accel vertical displacement - mm</t>
  </si>
  <si>
    <t>Accel pedal horizontal displacement - mm</t>
  </si>
  <si>
    <t>Accel horizontal displacement - mm</t>
  </si>
  <si>
    <t>53_337</t>
  </si>
  <si>
    <t>19_58</t>
  </si>
  <si>
    <t>16_42</t>
  </si>
  <si>
    <t>65_24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</si>
</sst>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52"/>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99">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1"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2"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1"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3" borderId="15" xfId="0" applyFont="1" applyFill="1" applyBorder="1" applyAlignment="1" applyProtection="1">
      <alignment horizontal="center"/>
      <protection/>
    </xf>
    <xf numFmtId="0" fontId="21" fillId="43" borderId="16" xfId="0" applyFont="1" applyFill="1" applyBorder="1" applyAlignment="1" applyProtection="1">
      <alignment horizontal="center"/>
      <protection/>
    </xf>
    <xf numFmtId="0" fontId="21" fillId="43" borderId="17" xfId="0" applyFont="1" applyFill="1" applyBorder="1" applyAlignment="1" applyProtection="1">
      <alignment horizontal="center"/>
      <protection/>
    </xf>
    <xf numFmtId="0" fontId="21" fillId="44"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1" fillId="44" borderId="15" xfId="0" applyFont="1" applyFill="1" applyBorder="1" applyAlignment="1" applyProtection="1">
      <alignment horizontal="centerContinuous"/>
      <protection/>
    </xf>
    <xf numFmtId="14" fontId="0" fillId="42" borderId="33"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4"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2" borderId="33"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2" borderId="33"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2" borderId="33"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2" borderId="39" xfId="0" applyNumberFormat="1" applyFill="1" applyBorder="1" applyAlignment="1" applyProtection="1">
      <alignment horizontal="center" vertical="center" wrapText="1"/>
      <protection locked="0"/>
    </xf>
    <xf numFmtId="0" fontId="21" fillId="45" borderId="15" xfId="0" applyFont="1" applyFill="1" applyBorder="1" applyAlignment="1" applyProtection="1">
      <alignment horizontal="center"/>
      <protection/>
    </xf>
    <xf numFmtId="0" fontId="21" fillId="45" borderId="16" xfId="0" applyFont="1" applyFill="1" applyBorder="1" applyAlignment="1" applyProtection="1">
      <alignment horizontal="center"/>
      <protection/>
    </xf>
    <xf numFmtId="0" fontId="21" fillId="45" borderId="17" xfId="0" applyFont="1" applyFill="1" applyBorder="1" applyAlignment="1" applyProtection="1">
      <alignment horizontal="center"/>
      <protection/>
    </xf>
    <xf numFmtId="0" fontId="21" fillId="45" borderId="11" xfId="0" applyFont="1" applyFill="1" applyBorder="1" applyAlignment="1" applyProtection="1">
      <alignment horizontal="center"/>
      <protection/>
    </xf>
    <xf numFmtId="2" fontId="21" fillId="42" borderId="40" xfId="0" applyNumberFormat="1" applyFont="1" applyFill="1" applyBorder="1" applyAlignment="1" applyProtection="1">
      <alignment horizontal="center"/>
      <protection locked="0"/>
    </xf>
    <xf numFmtId="2" fontId="21" fillId="42" borderId="13" xfId="0" applyNumberFormat="1" applyFont="1" applyFill="1" applyBorder="1" applyAlignment="1" applyProtection="1">
      <alignment horizontal="center"/>
      <protection locked="0"/>
    </xf>
    <xf numFmtId="2" fontId="21" fillId="42" borderId="41"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9" fillId="45" borderId="0" xfId="0" applyFont="1" applyFill="1" applyAlignment="1" applyProtection="1">
      <alignment vertical="center"/>
      <protection/>
    </xf>
    <xf numFmtId="0" fontId="0" fillId="43" borderId="0" xfId="0" applyFill="1" applyAlignment="1" applyProtection="1">
      <alignment horizontal="center"/>
      <protection/>
    </xf>
    <xf numFmtId="2" fontId="21" fillId="43" borderId="33" xfId="57" applyNumberFormat="1" applyFont="1" applyFill="1" applyBorder="1" applyAlignment="1" applyProtection="1">
      <alignment horizontal="center"/>
      <protection/>
    </xf>
    <xf numFmtId="2" fontId="21" fillId="43" borderId="10" xfId="57" applyNumberFormat="1" applyFont="1" applyFill="1" applyBorder="1" applyAlignment="1" applyProtection="1">
      <alignment horizontal="center"/>
      <protection/>
    </xf>
    <xf numFmtId="2" fontId="21" fillId="43" borderId="34" xfId="57" applyNumberFormat="1" applyFont="1" applyFill="1" applyBorder="1" applyAlignment="1" applyProtection="1">
      <alignment horizontal="center"/>
      <protection/>
    </xf>
    <xf numFmtId="2" fontId="21" fillId="43" borderId="33" xfId="0" applyNumberFormat="1" applyFont="1" applyFill="1" applyBorder="1" applyAlignment="1" applyProtection="1">
      <alignment horizontal="center"/>
      <protection/>
    </xf>
    <xf numFmtId="2" fontId="21" fillId="43" borderId="10" xfId="0" applyNumberFormat="1" applyFont="1" applyFill="1" applyBorder="1" applyAlignment="1" applyProtection="1">
      <alignment horizontal="center"/>
      <protection/>
    </xf>
    <xf numFmtId="2" fontId="21" fillId="43" borderId="34" xfId="0" applyNumberFormat="1" applyFont="1" applyFill="1" applyBorder="1" applyAlignment="1" applyProtection="1">
      <alignment horizontal="center"/>
      <protection/>
    </xf>
    <xf numFmtId="0" fontId="40" fillId="45" borderId="0" xfId="0" applyFont="1" applyFill="1" applyAlignment="1" applyProtection="1">
      <alignment/>
      <protection/>
    </xf>
    <xf numFmtId="0" fontId="0" fillId="45" borderId="0" xfId="0" applyFill="1" applyAlignment="1" applyProtection="1">
      <alignment horizontal="center"/>
      <protection/>
    </xf>
    <xf numFmtId="2" fontId="21" fillId="45" borderId="37" xfId="0" applyNumberFormat="1" applyFont="1" applyFill="1" applyBorder="1" applyAlignment="1" applyProtection="1">
      <alignment horizontal="center"/>
      <protection/>
    </xf>
    <xf numFmtId="2" fontId="21" fillId="45" borderId="0" xfId="0" applyNumberFormat="1" applyFont="1" applyFill="1" applyBorder="1" applyAlignment="1" applyProtection="1">
      <alignment horizontal="center"/>
      <protection/>
    </xf>
    <xf numFmtId="2" fontId="21"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19"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5"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2"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2"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5"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1" borderId="21" xfId="0" applyFont="1" applyFill="1" applyBorder="1" applyAlignment="1">
      <alignment horizontal="left"/>
    </xf>
    <xf numFmtId="0" fontId="21"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1" borderId="21" xfId="0" applyFont="1" applyFill="1" applyBorder="1" applyAlignment="1">
      <alignment/>
    </xf>
    <xf numFmtId="0" fontId="0" fillId="41"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1" borderId="0" xfId="0" applyFont="1" applyFill="1" applyAlignment="1">
      <alignment horizontal="left"/>
    </xf>
    <xf numFmtId="0" fontId="0" fillId="41"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67" fillId="50" borderId="21" xfId="0" applyFont="1" applyFill="1" applyBorder="1" applyAlignment="1">
      <alignment horizontal="center" vertical="center"/>
    </xf>
    <xf numFmtId="0" fontId="67" fillId="51" borderId="18" xfId="0" applyFont="1" applyFill="1" applyBorder="1" applyAlignment="1">
      <alignment horizontal="center" vertical="center"/>
    </xf>
    <xf numFmtId="0" fontId="67" fillId="52"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d%20Ranger%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RHD</v>
          </cell>
          <cell r="N2" t="str">
            <v>Yes</v>
          </cell>
        </row>
        <row r="4">
          <cell r="O4" t="str">
            <v>No</v>
          </cell>
        </row>
        <row r="5">
          <cell r="D5" t="b">
            <v>1</v>
          </cell>
        </row>
        <row r="19">
          <cell r="I19" t="str">
            <v>Accel</v>
          </cell>
        </row>
        <row r="21">
          <cell r="I21" t="str">
            <v>Accel</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0.12</v>
          </cell>
        </row>
        <row r="97">
          <cell r="P97">
            <v>-1.17</v>
          </cell>
          <cell r="Q97">
            <v>1.17</v>
          </cell>
        </row>
        <row r="98">
          <cell r="E98">
            <v>0.11</v>
          </cell>
        </row>
        <row r="99">
          <cell r="E99">
            <v>-0.15</v>
          </cell>
          <cell r="F99">
            <v>0.15</v>
          </cell>
        </row>
        <row r="104">
          <cell r="P104">
            <v>1.17</v>
          </cell>
        </row>
        <row r="105">
          <cell r="P105">
            <v>-0.21</v>
          </cell>
          <cell r="Q105">
            <v>0.21</v>
          </cell>
        </row>
        <row r="106">
          <cell r="E106">
            <v>0.68</v>
          </cell>
          <cell r="P106">
            <v>16.65</v>
          </cell>
          <cell r="Q106">
            <v>16.65</v>
          </cell>
        </row>
        <row r="107">
          <cell r="E107">
            <v>-0.11</v>
          </cell>
          <cell r="F107">
            <v>0.11</v>
          </cell>
          <cell r="P107">
            <v>-53.7</v>
          </cell>
        </row>
        <row r="108">
          <cell r="E108">
            <v>69.73</v>
          </cell>
          <cell r="F108">
            <v>69.73</v>
          </cell>
        </row>
        <row r="109">
          <cell r="E109">
            <v>-33.1</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1</v>
          </cell>
          <cell r="X21">
            <v>1</v>
          </cell>
        </row>
        <row r="26">
          <cell r="W26">
            <v>0</v>
          </cell>
          <cell r="X26">
            <v>0</v>
          </cell>
        </row>
        <row r="31">
          <cell r="W31">
            <v>1</v>
          </cell>
          <cell r="X31">
            <v>1</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H6" sqref="H6"/>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383</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34.386</v>
      </c>
      <c r="C8" s="12">
        <v>41.939</v>
      </c>
      <c r="D8" s="12">
        <v>28.981</v>
      </c>
      <c r="E8" s="12">
        <v>5</v>
      </c>
      <c r="F8" s="13" t="s">
        <v>384</v>
      </c>
    </row>
    <row r="9" spans="1:6" ht="22.5" customHeight="1">
      <c r="A9" s="10" t="s">
        <v>5</v>
      </c>
      <c r="B9" s="14">
        <v>36</v>
      </c>
      <c r="C9" s="15">
        <v>49</v>
      </c>
      <c r="D9" s="15">
        <v>36</v>
      </c>
      <c r="E9" s="15">
        <v>7</v>
      </c>
      <c r="F9" s="16"/>
    </row>
    <row r="10" spans="1:6" ht="22.5" customHeight="1">
      <c r="A10" s="10" t="s">
        <v>6</v>
      </c>
      <c r="B10" s="17">
        <v>96</v>
      </c>
      <c r="C10" s="18">
        <v>86</v>
      </c>
      <c r="D10" s="18">
        <v>81</v>
      </c>
      <c r="E10" s="18">
        <v>71</v>
      </c>
      <c r="F10" s="16"/>
    </row>
    <row r="11" spans="1:6" ht="22.5" customHeight="1">
      <c r="A11" s="10" t="s">
        <v>7</v>
      </c>
      <c r="B11" s="14">
        <v>50</v>
      </c>
      <c r="C11" s="15">
        <v>20</v>
      </c>
      <c r="D11" s="15">
        <v>20</v>
      </c>
      <c r="E11" s="15">
        <v>10</v>
      </c>
      <c r="F11" s="16" t="s">
        <v>8</v>
      </c>
    </row>
    <row r="12" spans="1:6" ht="22.5" customHeight="1">
      <c r="A12" s="10" t="s">
        <v>9</v>
      </c>
      <c r="B12" s="19">
        <v>48</v>
      </c>
      <c r="C12" s="20">
        <v>17.2</v>
      </c>
      <c r="D12" s="20">
        <v>16.2</v>
      </c>
      <c r="E12" s="20">
        <v>7.1</v>
      </c>
      <c r="F12" s="21">
        <v>89</v>
      </c>
    </row>
    <row r="13" spans="1:6" ht="22.5" customHeight="1">
      <c r="A13" s="10"/>
      <c r="B13" s="22"/>
      <c r="C13" s="22"/>
      <c r="D13" s="22"/>
      <c r="E13" s="22"/>
      <c r="F13" s="16"/>
    </row>
    <row r="14" spans="1:5" ht="22.5" customHeight="1">
      <c r="A14" s="23" t="s">
        <v>385</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
      <selection activeCell="A1" sqref="A1:K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383</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53.5</v>
      </c>
      <c r="C6" s="45">
        <v>4</v>
      </c>
      <c r="D6" s="46">
        <v>47.71</v>
      </c>
      <c r="E6" s="45">
        <v>4</v>
      </c>
    </row>
    <row r="7" spans="1:5" ht="15.75">
      <c r="A7" s="32" t="s">
        <v>21</v>
      </c>
      <c r="B7" s="32">
        <v>402.75</v>
      </c>
      <c r="C7" s="45"/>
      <c r="D7" s="46">
        <v>297.08</v>
      </c>
      <c r="E7" s="45"/>
    </row>
    <row r="8" spans="1:7" ht="18">
      <c r="A8" s="32" t="s">
        <v>22</v>
      </c>
      <c r="B8" s="44">
        <v>52.84</v>
      </c>
      <c r="C8" s="45"/>
      <c r="D8" s="46">
        <v>46.67</v>
      </c>
      <c r="E8" s="45"/>
      <c r="G8" s="47" t="s">
        <v>23</v>
      </c>
    </row>
    <row r="9" spans="1:7" ht="12.75">
      <c r="A9" s="48" t="s">
        <v>24</v>
      </c>
      <c r="C9" s="45">
        <v>0</v>
      </c>
      <c r="D9" s="49"/>
      <c r="E9" s="45">
        <v>0</v>
      </c>
      <c r="G9" s="50" t="s">
        <v>25</v>
      </c>
    </row>
    <row r="10" spans="1:11" ht="12.75">
      <c r="A10" s="51" t="s">
        <v>26</v>
      </c>
      <c r="B10" s="32">
        <v>7</v>
      </c>
      <c r="C10" s="45">
        <v>0</v>
      </c>
      <c r="D10" s="49"/>
      <c r="E10" s="45"/>
      <c r="G10" s="52" t="s">
        <v>27</v>
      </c>
      <c r="H10" s="53"/>
      <c r="I10" s="53"/>
      <c r="J10" s="53"/>
      <c r="K10" s="54"/>
    </row>
    <row r="11" spans="1:11" ht="13.5" thickBot="1">
      <c r="A11" s="32" t="s">
        <v>28</v>
      </c>
      <c r="C11" s="55">
        <v>0</v>
      </c>
      <c r="D11" s="49"/>
      <c r="E11" s="55">
        <v>0</v>
      </c>
      <c r="G11" s="56" t="s">
        <v>29</v>
      </c>
      <c r="H11" s="53"/>
      <c r="I11" s="53"/>
      <c r="J11" s="57"/>
      <c r="K11" s="58">
        <v>-40</v>
      </c>
    </row>
    <row r="12" spans="1:11" ht="13.5" thickBot="1">
      <c r="A12" s="59" t="s">
        <v>30</v>
      </c>
      <c r="B12" s="60"/>
      <c r="C12" s="61">
        <v>4</v>
      </c>
      <c r="D12" s="62"/>
      <c r="E12" s="61">
        <v>4</v>
      </c>
      <c r="G12" s="56" t="s">
        <v>31</v>
      </c>
      <c r="H12" s="53"/>
      <c r="I12" s="53"/>
      <c r="J12" s="57"/>
      <c r="K12" s="58">
        <v>-2</v>
      </c>
    </row>
    <row r="13" spans="1:11" ht="12.75">
      <c r="A13" s="63"/>
      <c r="B13" s="64"/>
      <c r="C13" s="65"/>
      <c r="D13" s="66"/>
      <c r="E13" s="65"/>
      <c r="G13" s="56" t="s">
        <v>32</v>
      </c>
      <c r="H13" s="53"/>
      <c r="I13" s="53"/>
      <c r="J13" s="57"/>
      <c r="K13" s="58">
        <v>7</v>
      </c>
    </row>
    <row r="14" spans="1:5" ht="12.75">
      <c r="A14" s="43" t="s">
        <v>33</v>
      </c>
      <c r="C14" s="45"/>
      <c r="D14" s="49"/>
      <c r="E14" s="45"/>
    </row>
    <row r="15" spans="1:5" ht="12.75">
      <c r="A15" s="67" t="s">
        <v>34</v>
      </c>
      <c r="B15" s="44">
        <v>0.62</v>
      </c>
      <c r="C15" s="45">
        <v>4</v>
      </c>
      <c r="D15" s="46">
        <v>0.36</v>
      </c>
      <c r="E15" s="45">
        <v>4</v>
      </c>
    </row>
    <row r="16" spans="1:5" ht="12.75">
      <c r="A16" s="68" t="s">
        <v>35</v>
      </c>
      <c r="B16" s="32">
        <v>0</v>
      </c>
      <c r="C16" s="45"/>
      <c r="D16" s="46">
        <v>0</v>
      </c>
      <c r="E16" s="45"/>
    </row>
    <row r="17" spans="1:5" ht="12.75">
      <c r="A17" s="67" t="s">
        <v>36</v>
      </c>
      <c r="B17" s="44">
        <v>1.51</v>
      </c>
      <c r="C17" s="45">
        <v>4</v>
      </c>
      <c r="D17" s="46">
        <v>1.03</v>
      </c>
      <c r="E17" s="45">
        <v>4</v>
      </c>
    </row>
    <row r="18" spans="1:5" ht="12.75">
      <c r="A18" s="68" t="s">
        <v>35</v>
      </c>
      <c r="B18" s="32">
        <v>0</v>
      </c>
      <c r="C18" s="45"/>
      <c r="D18" s="46">
        <v>0</v>
      </c>
      <c r="E18" s="45"/>
    </row>
    <row r="19" spans="1:5" ht="13.5" thickBot="1">
      <c r="A19" s="69" t="s">
        <v>37</v>
      </c>
      <c r="B19" s="44">
        <v>15.94</v>
      </c>
      <c r="C19" s="45">
        <v>4</v>
      </c>
      <c r="D19" s="46">
        <v>13.84</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23.94</v>
      </c>
      <c r="C25" s="45">
        <v>3.723</v>
      </c>
      <c r="D25" s="46">
        <v>21.11</v>
      </c>
      <c r="E25" s="45">
        <v>4</v>
      </c>
    </row>
    <row r="26" spans="1:5" ht="12.75">
      <c r="A26" s="32" t="s">
        <v>42</v>
      </c>
      <c r="B26" s="44">
        <v>0.11</v>
      </c>
      <c r="C26" s="45">
        <v>4</v>
      </c>
      <c r="D26" s="46">
        <v>0.12</v>
      </c>
      <c r="E26" s="45">
        <v>4</v>
      </c>
    </row>
    <row r="27" spans="1:11" ht="12.75">
      <c r="A27" s="32" t="s">
        <v>43</v>
      </c>
      <c r="C27" s="45">
        <v>0</v>
      </c>
      <c r="D27" s="74"/>
      <c r="E27" s="75"/>
      <c r="G27" s="52" t="s">
        <v>44</v>
      </c>
      <c r="H27" s="53"/>
      <c r="I27" s="53"/>
      <c r="J27" s="53"/>
      <c r="K27" s="54"/>
    </row>
    <row r="28" spans="1:11" ht="12.75">
      <c r="A28" s="32" t="s">
        <v>45</v>
      </c>
      <c r="B28" s="32">
        <v>2</v>
      </c>
      <c r="C28" s="45">
        <v>0</v>
      </c>
      <c r="D28" s="74"/>
      <c r="E28" s="75"/>
      <c r="G28" s="56" t="s">
        <v>46</v>
      </c>
      <c r="H28" s="53"/>
      <c r="I28" s="53"/>
      <c r="J28" s="57"/>
      <c r="K28" s="58">
        <v>2</v>
      </c>
    </row>
    <row r="29" spans="1:5" ht="12.75">
      <c r="A29" s="32" t="s">
        <v>47</v>
      </c>
      <c r="C29" s="45">
        <v>0</v>
      </c>
      <c r="D29" s="74"/>
      <c r="E29" s="75"/>
    </row>
    <row r="30" spans="1:5" ht="12.75">
      <c r="A30" s="76" t="s">
        <v>48</v>
      </c>
      <c r="B30" s="44">
        <v>5.99</v>
      </c>
      <c r="C30" s="45"/>
      <c r="D30" s="46">
        <v>5.32</v>
      </c>
      <c r="E30" s="45"/>
    </row>
    <row r="31" spans="1:5" ht="13.5" thickBot="1">
      <c r="A31" s="77" t="s">
        <v>49</v>
      </c>
      <c r="B31" s="69"/>
      <c r="C31" s="78">
        <v>0</v>
      </c>
      <c r="D31" s="79"/>
      <c r="E31" s="80">
        <v>0</v>
      </c>
    </row>
    <row r="32" spans="1:5" ht="13.5" thickBot="1">
      <c r="A32" s="72" t="s">
        <v>50</v>
      </c>
      <c r="B32" s="60"/>
      <c r="C32" s="81">
        <v>3.723</v>
      </c>
      <c r="D32" s="62"/>
      <c r="E32" s="73">
        <v>4</v>
      </c>
    </row>
    <row r="33" spans="1:5" ht="12.75">
      <c r="A33" s="39"/>
      <c r="C33" s="45"/>
      <c r="D33" s="49"/>
      <c r="E33" s="45"/>
    </row>
    <row r="34" spans="1:5" ht="12.75">
      <c r="A34" s="43" t="s">
        <v>51</v>
      </c>
      <c r="C34" s="45"/>
      <c r="D34" s="49"/>
      <c r="E34" s="45"/>
    </row>
    <row r="35" spans="1:5" ht="12.75">
      <c r="A35" s="32" t="s">
        <v>52</v>
      </c>
      <c r="B35" s="82">
        <v>0.81</v>
      </c>
      <c r="C35" s="45">
        <v>4</v>
      </c>
      <c r="D35" s="83">
        <v>0.11</v>
      </c>
      <c r="E35" s="84">
        <v>4</v>
      </c>
    </row>
    <row r="36" spans="1:5" ht="12.75">
      <c r="A36" s="67" t="s">
        <v>53</v>
      </c>
      <c r="B36" s="44">
        <v>0.66</v>
      </c>
      <c r="C36" s="45">
        <v>4</v>
      </c>
      <c r="D36" s="83">
        <v>0.07</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0.87</v>
      </c>
      <c r="C42" s="45">
        <v>4</v>
      </c>
      <c r="D42" s="83">
        <v>0.16</v>
      </c>
      <c r="E42" s="45">
        <v>4</v>
      </c>
    </row>
    <row r="43" spans="1:5" ht="12.75">
      <c r="A43" s="67" t="s">
        <v>58</v>
      </c>
      <c r="B43" s="44">
        <v>0.96</v>
      </c>
      <c r="C43" s="45">
        <v>4</v>
      </c>
      <c r="D43" s="83">
        <v>0.07</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1.72</v>
      </c>
      <c r="C53" s="45">
        <v>4</v>
      </c>
      <c r="D53" s="46">
        <v>0.72</v>
      </c>
      <c r="E53" s="45">
        <v>4</v>
      </c>
    </row>
    <row r="54" spans="1:7" ht="12.75">
      <c r="A54" s="32" t="s">
        <v>63</v>
      </c>
      <c r="B54" s="44">
        <v>0.27</v>
      </c>
      <c r="C54" s="45">
        <v>4</v>
      </c>
      <c r="D54" s="46">
        <v>0.28</v>
      </c>
      <c r="E54" s="45">
        <v>4</v>
      </c>
      <c r="G54" s="88">
        <v>4</v>
      </c>
    </row>
    <row r="55" spans="1:7" ht="12.75">
      <c r="A55" s="32" t="s">
        <v>64</v>
      </c>
      <c r="B55" s="44">
        <v>0.25</v>
      </c>
      <c r="C55" s="45">
        <v>4</v>
      </c>
      <c r="D55" s="46">
        <v>0.17</v>
      </c>
      <c r="E55" s="45">
        <v>4</v>
      </c>
      <c r="G55" s="88">
        <v>4</v>
      </c>
    </row>
    <row r="56" spans="1:5" ht="13.5" thickBot="1">
      <c r="A56" s="32" t="s">
        <v>421</v>
      </c>
      <c r="B56" s="32">
        <v>7</v>
      </c>
      <c r="C56" s="45">
        <v>0</v>
      </c>
      <c r="D56" s="46"/>
      <c r="E56" s="45"/>
    </row>
    <row r="57" spans="1:11" ht="13.5" thickBot="1">
      <c r="A57" s="70" t="s">
        <v>65</v>
      </c>
      <c r="B57" s="60"/>
      <c r="C57" s="61">
        <v>4</v>
      </c>
      <c r="D57" s="62"/>
      <c r="E57" s="61">
        <v>4</v>
      </c>
      <c r="G57" s="89" t="s">
        <v>66</v>
      </c>
      <c r="H57" s="90"/>
      <c r="I57" s="56"/>
      <c r="J57" s="53"/>
      <c r="K57" s="54"/>
    </row>
    <row r="58" spans="1:11" ht="12.75">
      <c r="A58" s="39"/>
      <c r="C58" s="45"/>
      <c r="D58" s="49"/>
      <c r="E58" s="45"/>
      <c r="G58" s="90" t="s">
        <v>67</v>
      </c>
      <c r="H58" s="90"/>
      <c r="I58" s="56"/>
      <c r="J58" s="57"/>
      <c r="K58" s="58">
        <v>4</v>
      </c>
    </row>
    <row r="59" spans="1:11" ht="12.75">
      <c r="A59" s="32" t="s">
        <v>68</v>
      </c>
      <c r="B59" s="44">
        <v>1.91</v>
      </c>
      <c r="C59" s="45">
        <v>4</v>
      </c>
      <c r="D59" s="46">
        <v>1.68</v>
      </c>
      <c r="E59" s="45">
        <v>4</v>
      </c>
      <c r="G59" s="90" t="s">
        <v>69</v>
      </c>
      <c r="H59" s="90"/>
      <c r="I59" s="56"/>
      <c r="J59" s="57"/>
      <c r="K59" s="58">
        <v>52</v>
      </c>
    </row>
    <row r="60" spans="1:11" ht="12.75">
      <c r="A60" s="32" t="s">
        <v>70</v>
      </c>
      <c r="B60" s="44">
        <v>0.28</v>
      </c>
      <c r="C60" s="45">
        <v>4</v>
      </c>
      <c r="D60" s="46">
        <v>0.34</v>
      </c>
      <c r="E60" s="45">
        <v>4</v>
      </c>
      <c r="F60" s="91"/>
      <c r="G60" s="90" t="s">
        <v>71</v>
      </c>
      <c r="H60" s="90"/>
      <c r="I60" s="56"/>
      <c r="J60" s="57"/>
      <c r="K60" s="58">
        <v>-8</v>
      </c>
    </row>
    <row r="61" spans="1:11" ht="12.75">
      <c r="A61" s="32" t="s">
        <v>72</v>
      </c>
      <c r="B61" s="44">
        <v>0.24</v>
      </c>
      <c r="C61" s="45">
        <v>4</v>
      </c>
      <c r="D61" s="46">
        <v>0.31</v>
      </c>
      <c r="E61" s="45">
        <v>4</v>
      </c>
      <c r="F61" s="91"/>
      <c r="G61" s="90" t="s">
        <v>73</v>
      </c>
      <c r="H61" s="90"/>
      <c r="I61" s="56"/>
      <c r="J61" s="57"/>
      <c r="K61" s="58">
        <v>25</v>
      </c>
    </row>
    <row r="62" spans="1:11" ht="13.5" thickBot="1">
      <c r="A62" s="32" t="s">
        <v>421</v>
      </c>
      <c r="B62" s="32">
        <v>7</v>
      </c>
      <c r="C62" s="45">
        <v>0</v>
      </c>
      <c r="D62" s="46"/>
      <c r="E62" s="45"/>
      <c r="F62" s="91"/>
      <c r="G62" s="90" t="s">
        <v>74</v>
      </c>
      <c r="H62" s="90"/>
      <c r="I62" s="56"/>
      <c r="J62" s="57"/>
      <c r="K62" s="58">
        <v>7</v>
      </c>
    </row>
    <row r="63" spans="1:11" ht="13.5" thickBot="1">
      <c r="A63" s="70" t="s">
        <v>75</v>
      </c>
      <c r="B63" s="60"/>
      <c r="C63" s="61">
        <v>4</v>
      </c>
      <c r="D63" s="92"/>
      <c r="E63" s="93">
        <v>4</v>
      </c>
      <c r="F63" s="91"/>
      <c r="G63" s="94" t="s">
        <v>76</v>
      </c>
      <c r="H63" s="94"/>
      <c r="I63" s="95"/>
      <c r="J63" s="96"/>
      <c r="K63" s="97">
        <v>58</v>
      </c>
    </row>
    <row r="64" spans="1:11" ht="12.75">
      <c r="A64" s="64"/>
      <c r="C64" s="45"/>
      <c r="D64" s="98"/>
      <c r="E64" s="99"/>
      <c r="F64" s="91"/>
      <c r="G64" s="89" t="s">
        <v>77</v>
      </c>
      <c r="H64" s="90"/>
      <c r="I64" s="53"/>
      <c r="J64" s="53"/>
      <c r="K64" s="54"/>
    </row>
    <row r="65" spans="1:11" ht="12.75">
      <c r="A65" s="43" t="s">
        <v>78</v>
      </c>
      <c r="C65" s="45"/>
      <c r="D65" s="100"/>
      <c r="E65" s="101"/>
      <c r="F65" s="91"/>
      <c r="G65" s="90" t="s">
        <v>422</v>
      </c>
      <c r="H65" s="53"/>
      <c r="I65" s="53"/>
      <c r="J65" s="57"/>
      <c r="K65" s="102">
        <v>7</v>
      </c>
    </row>
    <row r="66" spans="1:11" ht="12.75">
      <c r="A66" s="32" t="s">
        <v>423</v>
      </c>
      <c r="B66" s="32">
        <v>58</v>
      </c>
      <c r="C66" s="45">
        <v>4</v>
      </c>
      <c r="D66" s="103"/>
      <c r="E66" s="104"/>
      <c r="F66" s="91"/>
      <c r="G66" s="90" t="s">
        <v>424</v>
      </c>
      <c r="H66" s="53"/>
      <c r="I66" s="53"/>
      <c r="J66" s="57"/>
      <c r="K66" s="54">
        <v>58</v>
      </c>
    </row>
    <row r="67" spans="1:6" ht="12.75">
      <c r="A67" s="39" t="s">
        <v>79</v>
      </c>
      <c r="C67" s="45">
        <v>0</v>
      </c>
      <c r="D67" s="103"/>
      <c r="E67" s="104"/>
      <c r="F67" s="91"/>
    </row>
    <row r="68" spans="1:11" ht="13.5" thickBot="1">
      <c r="A68" s="39" t="s">
        <v>80</v>
      </c>
      <c r="B68" s="32">
        <v>46</v>
      </c>
      <c r="C68" s="45">
        <v>0</v>
      </c>
      <c r="D68" s="103"/>
      <c r="E68" s="104"/>
      <c r="F68" s="91"/>
      <c r="G68" s="52" t="s">
        <v>81</v>
      </c>
      <c r="H68" s="53"/>
      <c r="I68" s="53"/>
      <c r="J68" s="53"/>
      <c r="K68" s="54"/>
    </row>
    <row r="69" spans="1:11" ht="13.5" thickBot="1">
      <c r="A69" s="70" t="s">
        <v>82</v>
      </c>
      <c r="B69" s="60"/>
      <c r="C69" s="61">
        <v>4</v>
      </c>
      <c r="D69" s="105"/>
      <c r="E69" s="106"/>
      <c r="F69" s="91"/>
      <c r="G69" s="56" t="s">
        <v>83</v>
      </c>
      <c r="H69" s="53"/>
      <c r="I69" s="53"/>
      <c r="J69" s="57"/>
      <c r="K69" s="58">
        <v>3</v>
      </c>
    </row>
    <row r="70" spans="1:11" ht="13.5" thickBot="1">
      <c r="A70" s="34"/>
      <c r="C70" s="45"/>
      <c r="D70" s="107"/>
      <c r="E70" s="78"/>
      <c r="F70" s="91"/>
      <c r="G70" s="56" t="s">
        <v>84</v>
      </c>
      <c r="H70" s="53"/>
      <c r="I70" s="53"/>
      <c r="J70" s="57"/>
      <c r="K70" s="58">
        <v>2</v>
      </c>
    </row>
    <row r="71" spans="1:11" ht="13.5" thickBot="1">
      <c r="A71" s="72" t="s">
        <v>85</v>
      </c>
      <c r="B71" s="60"/>
      <c r="C71" s="73">
        <v>4</v>
      </c>
      <c r="D71" s="62"/>
      <c r="E71" s="73">
        <v>4</v>
      </c>
      <c r="F71" s="91"/>
      <c r="G71" s="64"/>
      <c r="H71" s="64"/>
      <c r="I71" s="64"/>
      <c r="J71" s="64"/>
      <c r="K71" s="108"/>
    </row>
    <row r="72" spans="1:11" ht="13.5" thickBot="1">
      <c r="A72" s="70"/>
      <c r="B72" s="60"/>
      <c r="C72" s="109"/>
      <c r="D72" s="62"/>
      <c r="E72" s="109"/>
      <c r="F72" s="91"/>
      <c r="G72" s="52" t="s">
        <v>86</v>
      </c>
      <c r="H72" s="53"/>
      <c r="I72" s="53"/>
      <c r="J72" s="53"/>
      <c r="K72" s="54"/>
    </row>
    <row r="73" spans="1:11" ht="12.75">
      <c r="A73" s="110" t="s">
        <v>87</v>
      </c>
      <c r="C73" s="45"/>
      <c r="D73" s="92"/>
      <c r="E73" s="111"/>
      <c r="F73" s="91"/>
      <c r="G73" s="56" t="s">
        <v>88</v>
      </c>
      <c r="H73" s="53"/>
      <c r="I73" s="53"/>
      <c r="J73" s="57"/>
      <c r="K73" s="112" t="s">
        <v>425</v>
      </c>
    </row>
    <row r="74" spans="1:11" ht="12.75">
      <c r="A74" s="34" t="s">
        <v>89</v>
      </c>
      <c r="C74" s="113">
        <v>4</v>
      </c>
      <c r="D74" s="49"/>
      <c r="E74" s="113">
        <v>4</v>
      </c>
      <c r="F74" s="91"/>
      <c r="G74" s="56" t="s">
        <v>90</v>
      </c>
      <c r="H74" s="53"/>
      <c r="I74" s="53"/>
      <c r="J74" s="57"/>
      <c r="K74" s="112" t="s">
        <v>426</v>
      </c>
    </row>
    <row r="75" spans="1:11" ht="12.75">
      <c r="A75" s="34" t="s">
        <v>91</v>
      </c>
      <c r="C75" s="114">
        <v>3.723</v>
      </c>
      <c r="D75" s="49"/>
      <c r="E75" s="113">
        <v>4</v>
      </c>
      <c r="F75" s="91"/>
      <c r="G75" s="56" t="s">
        <v>92</v>
      </c>
      <c r="H75" s="53"/>
      <c r="I75" s="53"/>
      <c r="J75" s="57"/>
      <c r="K75" s="112" t="s">
        <v>427</v>
      </c>
    </row>
    <row r="76" spans="1:11" ht="12.75">
      <c r="A76" s="34" t="s">
        <v>60</v>
      </c>
      <c r="C76" s="113">
        <v>4</v>
      </c>
      <c r="D76" s="49"/>
      <c r="E76" s="113">
        <v>4</v>
      </c>
      <c r="F76" s="91"/>
      <c r="G76" s="56" t="s">
        <v>93</v>
      </c>
      <c r="H76" s="53"/>
      <c r="I76" s="53"/>
      <c r="J76" s="57"/>
      <c r="K76" s="112" t="s">
        <v>428</v>
      </c>
    </row>
    <row r="77" spans="1:7" ht="13.5" thickBot="1">
      <c r="A77" s="115" t="s">
        <v>94</v>
      </c>
      <c r="C77" s="113">
        <v>4</v>
      </c>
      <c r="D77" s="49"/>
      <c r="E77" s="113">
        <v>4</v>
      </c>
      <c r="F77" s="91"/>
      <c r="G77" s="91"/>
    </row>
    <row r="78" spans="1:7" ht="20.25" customHeight="1" thickBot="1">
      <c r="A78" s="116"/>
      <c r="B78" s="60"/>
      <c r="C78" s="109"/>
      <c r="D78" s="62"/>
      <c r="E78" s="109"/>
      <c r="F78" s="91"/>
      <c r="G78" s="91"/>
    </row>
    <row r="79" spans="1:7" ht="13.5" thickBot="1">
      <c r="A79" s="117" t="s">
        <v>8</v>
      </c>
      <c r="B79" s="118"/>
      <c r="C79" s="119">
        <v>15.722999999999999</v>
      </c>
      <c r="D79" s="120"/>
      <c r="E79" s="119">
        <v>16</v>
      </c>
      <c r="F79" s="91"/>
      <c r="G79" s="91"/>
    </row>
    <row r="80" spans="1:5" ht="30" customHeight="1" thickBot="1">
      <c r="A80" s="121" t="s">
        <v>95</v>
      </c>
      <c r="B80" s="70"/>
      <c r="C80" s="122">
        <v>0</v>
      </c>
      <c r="D80" s="123"/>
      <c r="E80" s="123"/>
    </row>
    <row r="81" spans="1:5" ht="20.25">
      <c r="A81" s="124" t="s">
        <v>96</v>
      </c>
      <c r="C81" s="125">
        <v>15.722999999999999</v>
      </c>
      <c r="D81" s="35" t="s">
        <v>384</v>
      </c>
      <c r="E81" s="41"/>
    </row>
    <row r="82" spans="3:5" ht="12.75">
      <c r="C82" s="41"/>
      <c r="D82" s="126"/>
      <c r="E82" s="126"/>
    </row>
    <row r="83" spans="4:5" ht="12.75">
      <c r="D83" s="127"/>
      <c r="E83" s="127"/>
    </row>
    <row r="84" spans="4:5" ht="12.75">
      <c r="D84" s="41"/>
      <c r="E84" s="41"/>
    </row>
    <row r="85" spans="1:5" ht="12.75">
      <c r="A85" s="88" t="s">
        <v>375</v>
      </c>
      <c r="D85" s="41"/>
      <c r="E85" s="41"/>
    </row>
    <row r="86" spans="4:5" ht="12.75">
      <c r="D86" s="41"/>
      <c r="E86" s="41"/>
    </row>
    <row r="87" spans="4:5" ht="12.75">
      <c r="D87" s="41"/>
      <c r="E87" s="41"/>
    </row>
    <row r="88" spans="4:5" ht="12.75">
      <c r="D88" s="41"/>
      <c r="E88" s="41"/>
    </row>
    <row r="89" spans="4:5" ht="12.75">
      <c r="D89" s="127"/>
      <c r="E89" s="127"/>
    </row>
    <row r="90" spans="4:5" ht="12.75">
      <c r="D90" s="126"/>
      <c r="E90" s="126"/>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H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8" t="s">
        <v>97</v>
      </c>
      <c r="B1" s="128"/>
      <c r="C1" s="128"/>
      <c r="D1" s="128"/>
      <c r="E1" s="128"/>
      <c r="F1" s="128"/>
      <c r="G1" s="128"/>
      <c r="H1" s="128"/>
      <c r="I1" s="39"/>
      <c r="J1" s="39"/>
      <c r="K1" s="39"/>
      <c r="L1" s="39"/>
    </row>
    <row r="2" spans="1:6" ht="12.75">
      <c r="A2" s="43" t="s">
        <v>383</v>
      </c>
      <c r="B2" s="43"/>
      <c r="C2" s="34"/>
      <c r="D2" s="129"/>
      <c r="F2" s="129"/>
    </row>
    <row r="3" spans="1:6" ht="12.75">
      <c r="A3" s="43"/>
      <c r="B3" s="43"/>
      <c r="C3" s="130" t="s">
        <v>98</v>
      </c>
      <c r="D3" s="130"/>
      <c r="E3" s="130" t="s">
        <v>99</v>
      </c>
      <c r="F3" s="130"/>
    </row>
    <row r="4" spans="1:6" ht="12.75">
      <c r="A4" s="39"/>
      <c r="B4" s="39"/>
      <c r="D4" s="131" t="s">
        <v>18</v>
      </c>
      <c r="E4" s="132"/>
      <c r="F4" s="131" t="s">
        <v>18</v>
      </c>
    </row>
    <row r="5" spans="1:5" ht="12.75">
      <c r="A5" s="43" t="s">
        <v>19</v>
      </c>
      <c r="B5" s="39"/>
      <c r="E5" s="49"/>
    </row>
    <row r="6" spans="1:6" ht="12.75">
      <c r="A6" s="133" t="s">
        <v>20</v>
      </c>
      <c r="B6" s="39"/>
      <c r="C6" s="44">
        <v>17.99</v>
      </c>
      <c r="D6" s="134"/>
      <c r="E6" s="46">
        <v>53.41</v>
      </c>
      <c r="F6" s="45"/>
    </row>
    <row r="7" spans="1:6" ht="15.75">
      <c r="A7" s="64" t="s">
        <v>21</v>
      </c>
      <c r="B7" s="64"/>
      <c r="C7" s="135">
        <v>18.22</v>
      </c>
      <c r="D7" s="45">
        <v>4</v>
      </c>
      <c r="E7" s="136">
        <v>313.66</v>
      </c>
      <c r="F7" s="45">
        <v>4</v>
      </c>
    </row>
    <row r="8" spans="1:6" ht="12.75">
      <c r="A8" s="64" t="s">
        <v>22</v>
      </c>
      <c r="B8" s="64"/>
      <c r="C8" s="44">
        <v>17.71</v>
      </c>
      <c r="D8" s="45">
        <v>4</v>
      </c>
      <c r="E8" s="46">
        <v>51.26</v>
      </c>
      <c r="F8" s="45">
        <v>4</v>
      </c>
    </row>
    <row r="9" spans="1:6" ht="13.5" thickBot="1">
      <c r="A9" s="77" t="s">
        <v>28</v>
      </c>
      <c r="B9" s="77"/>
      <c r="C9" s="137"/>
      <c r="D9" s="138">
        <v>0</v>
      </c>
      <c r="E9" s="139"/>
      <c r="F9" s="138">
        <v>0</v>
      </c>
    </row>
    <row r="10" spans="1:6" ht="13.5" thickBot="1">
      <c r="A10" s="72" t="s">
        <v>30</v>
      </c>
      <c r="B10" s="140"/>
      <c r="C10" s="60"/>
      <c r="D10" s="73">
        <v>4</v>
      </c>
      <c r="E10" s="62"/>
      <c r="F10" s="73">
        <v>4</v>
      </c>
    </row>
    <row r="11" spans="1:6" ht="12.75">
      <c r="A11" s="39"/>
      <c r="B11" s="39"/>
      <c r="C11" s="141"/>
      <c r="D11" s="142"/>
      <c r="E11" s="143"/>
      <c r="F11" s="142"/>
    </row>
    <row r="12" spans="1:6" ht="12.75">
      <c r="A12" s="43" t="s">
        <v>40</v>
      </c>
      <c r="B12" s="39"/>
      <c r="C12" s="141"/>
      <c r="D12" s="142"/>
      <c r="E12" s="143"/>
      <c r="F12" s="142"/>
    </row>
    <row r="13" spans="1:9" ht="12.75">
      <c r="A13" s="32" t="s">
        <v>41</v>
      </c>
      <c r="B13" s="64" t="s">
        <v>100</v>
      </c>
      <c r="C13" s="44">
        <v>11.25</v>
      </c>
      <c r="D13" s="45">
        <v>4</v>
      </c>
      <c r="E13" s="46">
        <v>24.27</v>
      </c>
      <c r="F13" s="45">
        <v>3.546</v>
      </c>
      <c r="I13" s="39"/>
    </row>
    <row r="14" spans="1:6" ht="13.5" thickBot="1">
      <c r="A14" s="69" t="s">
        <v>101</v>
      </c>
      <c r="B14" s="69"/>
      <c r="C14" s="44">
        <v>0.06</v>
      </c>
      <c r="D14" s="45">
        <v>4</v>
      </c>
      <c r="E14" s="46">
        <v>0.2</v>
      </c>
      <c r="F14" s="45">
        <v>4</v>
      </c>
    </row>
    <row r="15" spans="1:6" ht="13.5" thickBot="1">
      <c r="A15" s="70" t="s">
        <v>102</v>
      </c>
      <c r="B15" s="60"/>
      <c r="C15" s="60"/>
      <c r="D15" s="86">
        <v>4</v>
      </c>
      <c r="E15" s="62"/>
      <c r="F15" s="144">
        <v>3.546</v>
      </c>
    </row>
    <row r="16" spans="1:6" ht="12.75">
      <c r="A16" s="39"/>
      <c r="B16" s="145"/>
      <c r="D16" s="45"/>
      <c r="E16" s="49"/>
      <c r="F16" s="45"/>
    </row>
    <row r="17" spans="1:6" ht="12.75">
      <c r="A17" s="32" t="s">
        <v>41</v>
      </c>
      <c r="B17" s="64" t="s">
        <v>103</v>
      </c>
      <c r="C17" s="44">
        <v>8.66</v>
      </c>
      <c r="D17" s="45">
        <v>4</v>
      </c>
      <c r="E17" s="46">
        <v>23.75</v>
      </c>
      <c r="F17" s="45">
        <v>3.65</v>
      </c>
    </row>
    <row r="18" spans="1:6" ht="13.5" thickBot="1">
      <c r="A18" s="69" t="s">
        <v>101</v>
      </c>
      <c r="B18" s="69"/>
      <c r="C18" s="44">
        <v>0.02</v>
      </c>
      <c r="D18" s="45">
        <v>4</v>
      </c>
      <c r="E18" s="46">
        <v>0.2</v>
      </c>
      <c r="F18" s="45">
        <v>4</v>
      </c>
    </row>
    <row r="19" spans="1:8" ht="13.5" thickBot="1">
      <c r="A19" s="70" t="s">
        <v>104</v>
      </c>
      <c r="B19" s="60"/>
      <c r="C19" s="60"/>
      <c r="D19" s="86">
        <v>4</v>
      </c>
      <c r="E19" s="62"/>
      <c r="F19" s="144">
        <v>3.65</v>
      </c>
      <c r="H19" s="39"/>
    </row>
    <row r="20" spans="1:8" ht="12.75">
      <c r="A20" s="39"/>
      <c r="B20" s="145"/>
      <c r="D20" s="45"/>
      <c r="E20" s="49"/>
      <c r="F20" s="45"/>
      <c r="H20" s="39"/>
    </row>
    <row r="21" spans="1:6" ht="12.75">
      <c r="A21" s="64" t="s">
        <v>41</v>
      </c>
      <c r="B21" s="64" t="s">
        <v>105</v>
      </c>
      <c r="C21" s="44">
        <v>9.99</v>
      </c>
      <c r="D21" s="45">
        <v>4</v>
      </c>
      <c r="E21" s="46">
        <v>22.86</v>
      </c>
      <c r="F21" s="45">
        <v>3.828</v>
      </c>
    </row>
    <row r="22" spans="1:6" ht="13.5" thickBot="1">
      <c r="A22" s="69" t="s">
        <v>101</v>
      </c>
      <c r="B22" s="69"/>
      <c r="C22" s="44">
        <v>0.03</v>
      </c>
      <c r="D22" s="45">
        <v>4</v>
      </c>
      <c r="E22" s="46">
        <v>0.18</v>
      </c>
      <c r="F22" s="45">
        <v>4</v>
      </c>
    </row>
    <row r="23" spans="1:6" ht="13.5" thickBot="1">
      <c r="A23" s="70" t="s">
        <v>106</v>
      </c>
      <c r="B23" s="60"/>
      <c r="C23" s="60"/>
      <c r="D23" s="86">
        <v>4</v>
      </c>
      <c r="E23" s="62"/>
      <c r="F23" s="144">
        <v>3.828</v>
      </c>
    </row>
    <row r="24" spans="1:8" ht="13.5" thickBot="1">
      <c r="A24" s="146" t="s">
        <v>107</v>
      </c>
      <c r="B24" s="147"/>
      <c r="C24" s="147"/>
      <c r="D24" s="109">
        <v>0</v>
      </c>
      <c r="E24" s="105"/>
      <c r="F24" s="109">
        <v>0</v>
      </c>
      <c r="G24" s="39"/>
      <c r="H24" s="39"/>
    </row>
    <row r="25" spans="1:6" ht="13.5" thickBot="1">
      <c r="A25" s="133" t="s">
        <v>108</v>
      </c>
      <c r="B25" s="39" t="s">
        <v>109</v>
      </c>
      <c r="C25" s="64"/>
      <c r="D25" s="148">
        <v>0</v>
      </c>
      <c r="E25" s="49"/>
      <c r="F25" s="148">
        <v>-0.113</v>
      </c>
    </row>
    <row r="26" spans="1:6" ht="13.5" thickBot="1">
      <c r="A26" s="149" t="s">
        <v>110</v>
      </c>
      <c r="B26" s="150"/>
      <c r="C26" s="60"/>
      <c r="D26" s="151">
        <v>0</v>
      </c>
      <c r="E26" s="62"/>
      <c r="F26" s="151">
        <v>0</v>
      </c>
    </row>
    <row r="27" spans="1:6" ht="13.5" thickBot="1">
      <c r="A27" s="72" t="s">
        <v>91</v>
      </c>
      <c r="B27" s="140"/>
      <c r="C27" s="60"/>
      <c r="D27" s="73">
        <v>4</v>
      </c>
      <c r="E27" s="62"/>
      <c r="F27" s="81">
        <v>3.433</v>
      </c>
    </row>
    <row r="28" spans="1:6" ht="12.75">
      <c r="A28" s="43"/>
      <c r="B28" s="39"/>
      <c r="D28" s="152"/>
      <c r="E28" s="49"/>
      <c r="F28" s="152"/>
    </row>
    <row r="29" spans="1:6" ht="12.75">
      <c r="A29" s="43" t="s">
        <v>111</v>
      </c>
      <c r="B29" s="39"/>
      <c r="D29" s="45"/>
      <c r="E29" s="49"/>
      <c r="F29" s="45"/>
    </row>
    <row r="30" spans="1:6" ht="12.75">
      <c r="A30" s="32" t="s">
        <v>112</v>
      </c>
      <c r="B30" s="32" t="s">
        <v>113</v>
      </c>
      <c r="C30" s="44">
        <v>0.07</v>
      </c>
      <c r="D30" s="45"/>
      <c r="E30" s="46">
        <v>0.2</v>
      </c>
      <c r="F30" s="45"/>
    </row>
    <row r="31" spans="2:8" ht="12.75">
      <c r="B31" s="32" t="s">
        <v>103</v>
      </c>
      <c r="C31" s="44">
        <v>0.01</v>
      </c>
      <c r="D31" s="45"/>
      <c r="E31" s="46">
        <v>0.16</v>
      </c>
      <c r="F31" s="45"/>
      <c r="H31" s="39"/>
    </row>
    <row r="32" spans="2:6" ht="12.75">
      <c r="B32" s="32" t="s">
        <v>114</v>
      </c>
      <c r="C32" s="44">
        <v>0.2</v>
      </c>
      <c r="D32" s="45"/>
      <c r="E32" s="46">
        <v>0.7</v>
      </c>
      <c r="F32" s="45"/>
    </row>
    <row r="33" spans="1:8" ht="12.75">
      <c r="A33" s="64"/>
      <c r="B33" s="64" t="s">
        <v>115</v>
      </c>
      <c r="C33" s="44">
        <v>0.24</v>
      </c>
      <c r="D33" s="45">
        <v>4</v>
      </c>
      <c r="E33" s="46">
        <v>0.95</v>
      </c>
      <c r="F33" s="45">
        <v>4</v>
      </c>
      <c r="H33" s="39"/>
    </row>
    <row r="34" spans="1:6" ht="13.5" thickBot="1">
      <c r="A34" s="64"/>
      <c r="B34" s="64"/>
      <c r="D34" s="45"/>
      <c r="E34" s="49"/>
      <c r="F34" s="45"/>
    </row>
    <row r="35" spans="1:16" ht="13.5" thickBot="1">
      <c r="A35" s="72" t="s">
        <v>116</v>
      </c>
      <c r="B35" s="140"/>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0.67</v>
      </c>
      <c r="D38" s="45">
        <v>4</v>
      </c>
      <c r="E38" s="46">
        <v>1.59</v>
      </c>
      <c r="F38" s="45">
        <v>4</v>
      </c>
    </row>
    <row r="39" spans="1:6" ht="13.5" thickBot="1">
      <c r="A39" s="39"/>
      <c r="B39" s="39"/>
      <c r="D39" s="45"/>
      <c r="E39" s="49"/>
      <c r="F39" s="45"/>
    </row>
    <row r="40" spans="1:6" ht="13.5" thickBot="1">
      <c r="A40" s="72" t="s">
        <v>119</v>
      </c>
      <c r="B40" s="140"/>
      <c r="C40" s="60"/>
      <c r="D40" s="153">
        <v>4</v>
      </c>
      <c r="E40" s="62"/>
      <c r="F40" s="153">
        <v>4</v>
      </c>
    </row>
    <row r="41" spans="1:6" ht="13.5" thickBot="1">
      <c r="A41" s="70"/>
      <c r="B41" s="150"/>
      <c r="C41" s="60"/>
      <c r="D41" s="109"/>
      <c r="E41" s="62"/>
      <c r="F41" s="109"/>
    </row>
    <row r="42" spans="1:6" ht="13.5" thickBot="1">
      <c r="A42" s="154" t="s">
        <v>87</v>
      </c>
      <c r="B42" s="140"/>
      <c r="C42" s="60"/>
      <c r="D42" s="109"/>
      <c r="E42" s="62"/>
      <c r="F42" s="109"/>
    </row>
    <row r="43" spans="1:6" ht="12.75">
      <c r="A43" s="34" t="s">
        <v>120</v>
      </c>
      <c r="D43" s="155">
        <v>4</v>
      </c>
      <c r="E43" s="49"/>
      <c r="F43" s="155">
        <v>4</v>
      </c>
    </row>
    <row r="44" spans="1:6" ht="12.75">
      <c r="A44" s="34" t="s">
        <v>91</v>
      </c>
      <c r="D44" s="155">
        <v>4</v>
      </c>
      <c r="E44" s="49"/>
      <c r="F44" s="156">
        <v>3.433</v>
      </c>
    </row>
    <row r="45" spans="1:6" ht="12.75">
      <c r="A45" s="34" t="s">
        <v>116</v>
      </c>
      <c r="D45" s="155">
        <v>4</v>
      </c>
      <c r="E45" s="49"/>
      <c r="F45" s="155">
        <v>4</v>
      </c>
    </row>
    <row r="46" spans="1:6" ht="12.75">
      <c r="A46" s="34" t="s">
        <v>119</v>
      </c>
      <c r="D46" s="155">
        <v>4</v>
      </c>
      <c r="E46" s="49"/>
      <c r="F46" s="155">
        <v>4</v>
      </c>
    </row>
    <row r="47" spans="1:6" ht="13.5" thickBot="1">
      <c r="A47" s="43" t="s">
        <v>95</v>
      </c>
      <c r="B47" s="39"/>
      <c r="D47" s="142">
        <v>0</v>
      </c>
      <c r="E47" s="49"/>
      <c r="F47" s="142">
        <v>0</v>
      </c>
    </row>
    <row r="48" spans="1:7" ht="15" customHeight="1" thickBot="1">
      <c r="A48" s="121" t="s">
        <v>121</v>
      </c>
      <c r="B48" s="147"/>
      <c r="C48" s="60"/>
      <c r="D48" s="157">
        <v>16</v>
      </c>
      <c r="E48" s="158"/>
      <c r="F48" s="157">
        <v>15.433</v>
      </c>
      <c r="G48" s="34" t="s">
        <v>384</v>
      </c>
    </row>
    <row r="49" spans="1:7" ht="21.75" customHeight="1" thickBot="1">
      <c r="A49" s="159" t="s">
        <v>122</v>
      </c>
      <c r="B49" s="159"/>
      <c r="C49" s="159"/>
      <c r="D49" s="160">
        <v>8</v>
      </c>
      <c r="E49" s="161"/>
      <c r="F49" s="162">
        <v>7.717</v>
      </c>
      <c r="G49" s="163" t="s">
        <v>384</v>
      </c>
    </row>
    <row r="50" spans="1:17" ht="15" customHeight="1" hidden="1">
      <c r="A50" s="164" t="s">
        <v>123</v>
      </c>
      <c r="B50" s="85"/>
      <c r="C50" s="85"/>
      <c r="D50" s="145"/>
      <c r="E50" s="64"/>
      <c r="F50" s="64"/>
      <c r="Q50" s="39"/>
    </row>
    <row r="51" spans="1:16" s="34" customFormat="1" ht="9.75" customHeight="1" hidden="1">
      <c r="A51" s="164"/>
      <c r="B51" s="85"/>
      <c r="C51" s="165" t="s">
        <v>13</v>
      </c>
      <c r="D51" s="166" t="s">
        <v>14</v>
      </c>
      <c r="E51" s="167"/>
      <c r="F51" s="167"/>
      <c r="G51" s="168" t="s">
        <v>13</v>
      </c>
      <c r="H51" s="168" t="s">
        <v>14</v>
      </c>
      <c r="O51" s="43"/>
      <c r="P51" s="43"/>
    </row>
    <row r="52" spans="1:15" ht="9.75" customHeight="1" hidden="1">
      <c r="A52" s="169" t="s">
        <v>124</v>
      </c>
      <c r="B52" s="170" t="s">
        <v>125</v>
      </c>
      <c r="C52" s="171">
        <v>0.55</v>
      </c>
      <c r="D52" s="171">
        <v>1.4</v>
      </c>
      <c r="E52" s="172" t="s">
        <v>126</v>
      </c>
      <c r="F52" s="173" t="s">
        <v>125</v>
      </c>
      <c r="G52" s="171">
        <v>0.24</v>
      </c>
      <c r="H52" s="171">
        <v>0.65</v>
      </c>
      <c r="O52" s="39"/>
    </row>
    <row r="53" spans="1:8" ht="9.75" customHeight="1" hidden="1">
      <c r="A53" s="174"/>
      <c r="B53" s="170"/>
      <c r="C53" s="171">
        <v>-0.05</v>
      </c>
      <c r="D53" s="171">
        <v>-0.88</v>
      </c>
      <c r="E53" s="175"/>
      <c r="F53" s="173"/>
      <c r="G53" s="171">
        <v>-0.4</v>
      </c>
      <c r="H53" s="171">
        <v>-0.76</v>
      </c>
    </row>
    <row r="54" spans="1:8" ht="9.75" customHeight="1" hidden="1">
      <c r="A54" s="176"/>
      <c r="B54" s="170" t="s">
        <v>127</v>
      </c>
      <c r="C54" s="171">
        <v>0.11</v>
      </c>
      <c r="D54" s="171">
        <v>0.12</v>
      </c>
      <c r="E54" s="175"/>
      <c r="F54" s="173" t="s">
        <v>127</v>
      </c>
      <c r="G54" s="171">
        <v>0.38</v>
      </c>
      <c r="H54" s="171">
        <v>0.17</v>
      </c>
    </row>
    <row r="55" spans="1:8" ht="9.75" customHeight="1" hidden="1">
      <c r="A55" s="176"/>
      <c r="B55" s="170"/>
      <c r="C55" s="171">
        <v>-0.15</v>
      </c>
      <c r="D55" s="171">
        <v>-1.17</v>
      </c>
      <c r="E55" s="175"/>
      <c r="F55" s="173"/>
      <c r="G55" s="171">
        <v>1</v>
      </c>
      <c r="H55" s="171">
        <v>-1.84</v>
      </c>
    </row>
    <row r="56" spans="1:8" ht="9.75" customHeight="1" hidden="1">
      <c r="A56" s="174" t="s">
        <v>128</v>
      </c>
      <c r="B56" s="177" t="s">
        <v>129</v>
      </c>
      <c r="C56" s="171">
        <v>5.79</v>
      </c>
      <c r="D56" s="171">
        <v>30.17</v>
      </c>
      <c r="E56" s="175"/>
      <c r="F56" s="173" t="s">
        <v>130</v>
      </c>
      <c r="G56" s="171">
        <v>0.26</v>
      </c>
      <c r="H56" s="171">
        <v>0.19</v>
      </c>
    </row>
    <row r="57" spans="1:8" ht="9.75" customHeight="1" hidden="1">
      <c r="A57" s="176"/>
      <c r="B57" s="177"/>
      <c r="C57" s="171">
        <v>-7.58</v>
      </c>
      <c r="D57" s="171">
        <v>-20.12</v>
      </c>
      <c r="E57" s="178"/>
      <c r="F57" s="173"/>
      <c r="G57" s="171">
        <v>-0.08</v>
      </c>
      <c r="H57" s="171">
        <v>-0.28</v>
      </c>
    </row>
    <row r="58" spans="1:8" ht="9.75" customHeight="1" hidden="1">
      <c r="A58" s="176"/>
      <c r="B58" s="170" t="s">
        <v>131</v>
      </c>
      <c r="C58" s="171">
        <v>1.92</v>
      </c>
      <c r="D58" s="171">
        <v>2.9</v>
      </c>
      <c r="E58" s="172" t="s">
        <v>132</v>
      </c>
      <c r="F58" s="173" t="s">
        <v>125</v>
      </c>
      <c r="G58" s="171">
        <v>0.09</v>
      </c>
      <c r="H58" s="171">
        <v>0.15</v>
      </c>
    </row>
    <row r="59" spans="1:8" ht="9.75" customHeight="1" hidden="1">
      <c r="A59" s="179"/>
      <c r="B59" s="170"/>
      <c r="C59" s="171">
        <v>-10.08</v>
      </c>
      <c r="D59" s="171">
        <v>-44.94</v>
      </c>
      <c r="E59" s="175"/>
      <c r="F59" s="173"/>
      <c r="G59" s="171">
        <v>-0.21</v>
      </c>
      <c r="H59" s="171">
        <v>-0.39</v>
      </c>
    </row>
    <row r="60" spans="1:8" ht="9.75" customHeight="1" hidden="1">
      <c r="A60" s="180" t="s">
        <v>133</v>
      </c>
      <c r="B60" s="170" t="s">
        <v>125</v>
      </c>
      <c r="C60" s="171">
        <v>0.21</v>
      </c>
      <c r="D60" s="171">
        <v>0.77</v>
      </c>
      <c r="E60" s="175"/>
      <c r="F60" s="173" t="s">
        <v>127</v>
      </c>
      <c r="G60" s="171">
        <v>0.45</v>
      </c>
      <c r="H60" s="171">
        <v>1.24</v>
      </c>
    </row>
    <row r="61" spans="1:8" ht="9.75" customHeight="1" hidden="1">
      <c r="A61" s="180"/>
      <c r="B61" s="170"/>
      <c r="C61" s="171">
        <v>-0.25</v>
      </c>
      <c r="D61" s="171">
        <v>-0.12</v>
      </c>
      <c r="E61" s="175"/>
      <c r="F61" s="173"/>
      <c r="G61" s="171">
        <v>-0.09</v>
      </c>
      <c r="H61" s="171">
        <v>-0.4</v>
      </c>
    </row>
    <row r="62" spans="1:8" ht="9.75" customHeight="1" hidden="1">
      <c r="A62" s="181"/>
      <c r="B62" s="170" t="s">
        <v>127</v>
      </c>
      <c r="C62" s="171">
        <v>0.68</v>
      </c>
      <c r="D62" s="171">
        <v>1.17</v>
      </c>
      <c r="E62" s="175"/>
      <c r="F62" s="173" t="s">
        <v>130</v>
      </c>
      <c r="G62" s="171">
        <v>0.57</v>
      </c>
      <c r="H62" s="171">
        <v>0.68</v>
      </c>
    </row>
    <row r="63" spans="1:8" ht="9.75" customHeight="1" hidden="1">
      <c r="A63" s="181"/>
      <c r="B63" s="170"/>
      <c r="C63" s="171">
        <v>-0.11</v>
      </c>
      <c r="D63" s="171">
        <v>-0.21</v>
      </c>
      <c r="E63" s="178"/>
      <c r="F63" s="173"/>
      <c r="G63" s="171">
        <v>-0.14</v>
      </c>
      <c r="H63" s="171">
        <v>-0.16</v>
      </c>
    </row>
    <row r="64" spans="1:8" ht="9.75" customHeight="1" hidden="1">
      <c r="A64" s="180" t="s">
        <v>134</v>
      </c>
      <c r="B64" s="177" t="s">
        <v>135</v>
      </c>
      <c r="C64" s="171">
        <v>69.73</v>
      </c>
      <c r="D64" s="171">
        <v>16.65</v>
      </c>
      <c r="E64" s="182" t="s">
        <v>136</v>
      </c>
      <c r="F64" s="173" t="s">
        <v>135</v>
      </c>
      <c r="G64" s="171">
        <v>36.21</v>
      </c>
      <c r="H64" s="171">
        <v>65.62</v>
      </c>
    </row>
    <row r="65" spans="1:8" ht="9.75" customHeight="1" hidden="1">
      <c r="A65" s="181"/>
      <c r="B65" s="177"/>
      <c r="C65" s="171">
        <v>-33.1</v>
      </c>
      <c r="D65" s="171">
        <v>-53.7</v>
      </c>
      <c r="E65" s="183"/>
      <c r="F65" s="173"/>
      <c r="G65" s="171">
        <v>-47.57</v>
      </c>
      <c r="H65" s="171">
        <v>-147.47</v>
      </c>
    </row>
    <row r="66" spans="1:8" ht="9.75" customHeight="1" hidden="1">
      <c r="A66" s="181"/>
      <c r="B66" s="170" t="s">
        <v>129</v>
      </c>
      <c r="C66" s="171">
        <v>53.8</v>
      </c>
      <c r="D66" s="171">
        <v>122.46</v>
      </c>
      <c r="E66" s="183"/>
      <c r="F66" s="173" t="s">
        <v>129</v>
      </c>
      <c r="G66" s="171">
        <v>24.45</v>
      </c>
      <c r="H66" s="171">
        <v>23.26</v>
      </c>
    </row>
    <row r="67" spans="1:8" ht="9.75" customHeight="1" hidden="1">
      <c r="A67" s="179"/>
      <c r="B67" s="184"/>
      <c r="C67" s="171">
        <v>-29.49</v>
      </c>
      <c r="D67" s="171">
        <v>-42.49</v>
      </c>
      <c r="E67" s="183"/>
      <c r="F67" s="173"/>
      <c r="G67" s="171">
        <v>-43.39</v>
      </c>
      <c r="H67" s="171">
        <v>-53.67</v>
      </c>
    </row>
    <row r="68" spans="1:8" ht="9.75" customHeight="1" hidden="1">
      <c r="A68" s="181"/>
      <c r="B68" s="181"/>
      <c r="C68" s="181"/>
      <c r="D68" s="181"/>
      <c r="E68" s="183"/>
      <c r="F68" s="173" t="s">
        <v>131</v>
      </c>
      <c r="G68" s="171">
        <v>18.89</v>
      </c>
      <c r="H68" s="171">
        <v>2.39</v>
      </c>
    </row>
    <row r="69" spans="1:8" ht="12.75" hidden="1">
      <c r="A69" s="181"/>
      <c r="B69" s="181"/>
      <c r="C69" s="181"/>
      <c r="D69" s="181"/>
      <c r="E69" s="185"/>
      <c r="F69" s="173"/>
      <c r="G69" s="171">
        <v>-2.45</v>
      </c>
      <c r="H69" s="171">
        <v>-15.8</v>
      </c>
    </row>
    <row r="75" ht="12.75">
      <c r="A75" s="88" t="s">
        <v>375</v>
      </c>
    </row>
    <row r="76" ht="12.75">
      <c r="A76" s="88" t="s">
        <v>375</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C1"/>
    </sheetView>
  </sheetViews>
  <sheetFormatPr defaultColWidth="9.140625" defaultRowHeight="12.75"/>
  <cols>
    <col min="1" max="3" width="15.7109375" style="334" customWidth="1"/>
    <col min="4" max="4" width="23.8515625" style="335" customWidth="1"/>
    <col min="5" max="7" width="25.7109375" style="336" customWidth="1"/>
    <col min="8" max="16384" width="9.140625" style="32" customWidth="1"/>
  </cols>
  <sheetData>
    <row r="1" spans="1:7" s="1" customFormat="1" ht="12.75">
      <c r="A1" s="186" t="s">
        <v>137</v>
      </c>
      <c r="B1" s="187"/>
      <c r="C1" s="188"/>
      <c r="D1" s="189"/>
      <c r="E1" s="190" t="s">
        <v>138</v>
      </c>
      <c r="F1" s="191" t="s">
        <v>139</v>
      </c>
      <c r="G1" s="192" t="s">
        <v>140</v>
      </c>
    </row>
    <row r="2" spans="1:7" s="1" customFormat="1" ht="14.25">
      <c r="A2" s="186" t="s">
        <v>141</v>
      </c>
      <c r="B2" s="187"/>
      <c r="C2" s="188"/>
      <c r="D2" s="189"/>
      <c r="E2" s="193" t="s">
        <v>142</v>
      </c>
      <c r="F2" s="194" t="s">
        <v>142</v>
      </c>
      <c r="G2" s="195" t="s">
        <v>142</v>
      </c>
    </row>
    <row r="3" spans="1:7" s="1" customFormat="1" ht="12.75">
      <c r="A3" s="196" t="s">
        <v>143</v>
      </c>
      <c r="B3" s="197"/>
      <c r="C3" s="198"/>
      <c r="D3" s="199"/>
      <c r="E3" s="200">
        <v>40788</v>
      </c>
      <c r="F3" s="201">
        <v>40788</v>
      </c>
      <c r="G3" s="202">
        <v>40787</v>
      </c>
    </row>
    <row r="4" spans="1:7" s="1" customFormat="1" ht="12.75">
      <c r="A4" s="196" t="s">
        <v>144</v>
      </c>
      <c r="B4" s="197"/>
      <c r="C4" s="198"/>
      <c r="D4" s="199"/>
      <c r="E4" s="203" t="s">
        <v>145</v>
      </c>
      <c r="F4" s="204" t="s">
        <v>146</v>
      </c>
      <c r="G4" s="205" t="s">
        <v>147</v>
      </c>
    </row>
    <row r="5" spans="1:7" s="1" customFormat="1" ht="12.75">
      <c r="A5" s="196" t="s">
        <v>148</v>
      </c>
      <c r="B5" s="197"/>
      <c r="C5" s="198"/>
      <c r="D5" s="206"/>
      <c r="E5" s="203" t="s">
        <v>149</v>
      </c>
      <c r="F5" s="204" t="s">
        <v>149</v>
      </c>
      <c r="G5" s="205" t="s">
        <v>149</v>
      </c>
    </row>
    <row r="6" spans="1:7" s="1" customFormat="1" ht="12.75">
      <c r="A6" s="196" t="s">
        <v>150</v>
      </c>
      <c r="B6" s="197"/>
      <c r="C6" s="198"/>
      <c r="D6" s="206"/>
      <c r="E6" s="203" t="s">
        <v>151</v>
      </c>
      <c r="F6" s="204" t="s">
        <v>151</v>
      </c>
      <c r="G6" s="205" t="s">
        <v>151</v>
      </c>
    </row>
    <row r="7" spans="1:7" s="1" customFormat="1" ht="12.75">
      <c r="A7" s="196" t="s">
        <v>152</v>
      </c>
      <c r="B7" s="197"/>
      <c r="C7" s="198"/>
      <c r="D7" s="206"/>
      <c r="E7" s="207" t="s">
        <v>153</v>
      </c>
      <c r="F7" s="208" t="s">
        <v>153</v>
      </c>
      <c r="G7" s="209" t="s">
        <v>153</v>
      </c>
    </row>
    <row r="8" spans="1:7" s="1" customFormat="1" ht="12.75">
      <c r="A8" s="196" t="s">
        <v>154</v>
      </c>
      <c r="B8" s="197"/>
      <c r="C8" s="198"/>
      <c r="D8" s="206"/>
      <c r="E8" s="203" t="s">
        <v>155</v>
      </c>
      <c r="F8" s="204" t="s">
        <v>155</v>
      </c>
      <c r="G8" s="205" t="s">
        <v>155</v>
      </c>
    </row>
    <row r="9" spans="1:7" s="217" customFormat="1" ht="12.75">
      <c r="A9" s="210" t="s">
        <v>156</v>
      </c>
      <c r="B9" s="211"/>
      <c r="C9" s="212"/>
      <c r="D9" s="213"/>
      <c r="E9" s="214" t="s">
        <v>157</v>
      </c>
      <c r="F9" s="215" t="s">
        <v>157</v>
      </c>
      <c r="G9" s="216" t="s">
        <v>157</v>
      </c>
    </row>
    <row r="10" spans="1:7" s="225" customFormat="1" ht="12.75">
      <c r="A10" s="218"/>
      <c r="B10" s="219"/>
      <c r="C10" s="220"/>
      <c r="D10" s="221"/>
      <c r="E10" s="222"/>
      <c r="F10" s="223"/>
      <c r="G10" s="224"/>
    </row>
    <row r="11" spans="1:8" s="1" customFormat="1" ht="19.5" customHeight="1">
      <c r="A11" s="226" t="s">
        <v>158</v>
      </c>
      <c r="B11" s="227"/>
      <c r="C11" s="228"/>
      <c r="D11" s="229" t="s">
        <v>159</v>
      </c>
      <c r="E11" s="230">
        <v>22.33</v>
      </c>
      <c r="F11" s="231">
        <v>26.67</v>
      </c>
      <c r="G11" s="232">
        <v>24.33</v>
      </c>
      <c r="H11" s="233"/>
    </row>
    <row r="12" spans="1:8" s="1" customFormat="1" ht="19.5" customHeight="1">
      <c r="A12" s="226" t="s">
        <v>160</v>
      </c>
      <c r="B12" s="227"/>
      <c r="C12" s="228"/>
      <c r="D12" s="229" t="s">
        <v>159</v>
      </c>
      <c r="E12" s="230">
        <v>4</v>
      </c>
      <c r="F12" s="231">
        <v>6.67</v>
      </c>
      <c r="G12" s="232">
        <v>5.33</v>
      </c>
      <c r="H12" s="233"/>
    </row>
    <row r="13" spans="1:9" s="241" customFormat="1" ht="13.5" customHeight="1">
      <c r="A13" s="234"/>
      <c r="B13" s="235"/>
      <c r="C13" s="236"/>
      <c r="D13" s="237"/>
      <c r="E13" s="238"/>
      <c r="F13" s="239"/>
      <c r="G13" s="240"/>
      <c r="I13" s="1"/>
    </row>
    <row r="14" spans="1:8" s="1" customFormat="1" ht="19.5" customHeight="1">
      <c r="A14" s="226" t="s">
        <v>158</v>
      </c>
      <c r="B14" s="227"/>
      <c r="C14" s="228"/>
      <c r="D14" s="229" t="s">
        <v>161</v>
      </c>
      <c r="E14" s="230">
        <v>24.67</v>
      </c>
      <c r="F14" s="231">
        <v>28.33</v>
      </c>
      <c r="G14" s="232">
        <v>26.33</v>
      </c>
      <c r="H14" s="233"/>
    </row>
    <row r="15" spans="1:8" s="1" customFormat="1" ht="19.5" customHeight="1">
      <c r="A15" s="226" t="s">
        <v>160</v>
      </c>
      <c r="B15" s="227"/>
      <c r="C15" s="228"/>
      <c r="D15" s="229" t="s">
        <v>161</v>
      </c>
      <c r="E15" s="242">
        <v>27.33</v>
      </c>
      <c r="F15" s="243">
        <v>30</v>
      </c>
      <c r="G15" s="244">
        <v>28</v>
      </c>
      <c r="H15" s="233"/>
    </row>
    <row r="16" spans="1:7" s="241" customFormat="1" ht="13.5" customHeight="1" thickBot="1">
      <c r="A16" s="234"/>
      <c r="B16" s="235"/>
      <c r="C16" s="236"/>
      <c r="D16" s="237"/>
      <c r="E16" s="245"/>
      <c r="F16" s="246"/>
      <c r="G16" s="247"/>
    </row>
    <row r="17" spans="1:7" s="1" customFormat="1" ht="75.75" customHeight="1" thickBot="1">
      <c r="A17" s="248" t="s">
        <v>162</v>
      </c>
      <c r="B17" s="249"/>
      <c r="C17" s="250"/>
      <c r="D17" s="251"/>
      <c r="E17" s="252" t="s">
        <v>163</v>
      </c>
      <c r="F17" s="252" t="s">
        <v>163</v>
      </c>
      <c r="G17" s="252" t="s">
        <v>163</v>
      </c>
    </row>
    <row r="18" spans="1:7" s="1" customFormat="1" ht="19.5" customHeight="1">
      <c r="A18" s="253"/>
      <c r="B18" s="254"/>
      <c r="C18" s="255"/>
      <c r="D18" s="256"/>
      <c r="E18" s="257"/>
      <c r="F18" s="258"/>
      <c r="G18" s="259"/>
    </row>
    <row r="19" spans="1:7" s="241" customFormat="1" ht="12.75">
      <c r="A19" s="248" t="s">
        <v>164</v>
      </c>
      <c r="B19" s="249"/>
      <c r="C19" s="250"/>
      <c r="D19" s="251"/>
      <c r="E19" s="203">
        <v>13.02</v>
      </c>
      <c r="F19" s="204">
        <v>11.56</v>
      </c>
      <c r="G19" s="205">
        <v>18.99</v>
      </c>
    </row>
    <row r="20" spans="1:7" s="241" customFormat="1" ht="12.75">
      <c r="A20" s="248" t="s">
        <v>165</v>
      </c>
      <c r="B20" s="249"/>
      <c r="C20" s="250"/>
      <c r="D20" s="251"/>
      <c r="E20" s="203">
        <v>74</v>
      </c>
      <c r="F20" s="204">
        <v>69</v>
      </c>
      <c r="G20" s="205">
        <v>56</v>
      </c>
    </row>
    <row r="21" spans="1:7" s="241" customFormat="1" ht="12.75">
      <c r="A21" s="248" t="s">
        <v>166</v>
      </c>
      <c r="B21" s="249"/>
      <c r="C21" s="250"/>
      <c r="D21" s="251"/>
      <c r="E21" s="203">
        <v>13.79</v>
      </c>
      <c r="F21" s="204">
        <v>10.01</v>
      </c>
      <c r="G21" s="205">
        <v>13.37</v>
      </c>
    </row>
    <row r="22" spans="1:7" s="241" customFormat="1" ht="12.75">
      <c r="A22" s="248" t="s">
        <v>167</v>
      </c>
      <c r="B22" s="249"/>
      <c r="C22" s="250"/>
      <c r="D22" s="251"/>
      <c r="E22" s="203">
        <v>0.262</v>
      </c>
      <c r="F22" s="204">
        <v>0.187</v>
      </c>
      <c r="G22" s="205">
        <v>0.38</v>
      </c>
    </row>
    <row r="23" spans="1:7" s="241" customFormat="1" ht="12.75">
      <c r="A23" s="248" t="s">
        <v>168</v>
      </c>
      <c r="B23" s="249"/>
      <c r="C23" s="250"/>
      <c r="D23" s="251"/>
      <c r="E23" s="203">
        <v>4.68519</v>
      </c>
      <c r="F23" s="204">
        <v>3.687</v>
      </c>
      <c r="G23" s="205">
        <v>5.57797</v>
      </c>
    </row>
    <row r="24" spans="1:7" s="241" customFormat="1" ht="12.75">
      <c r="A24" s="248" t="s">
        <v>169</v>
      </c>
      <c r="B24" s="249"/>
      <c r="C24" s="250"/>
      <c r="D24" s="251"/>
      <c r="E24" s="260">
        <v>1.26</v>
      </c>
      <c r="F24" s="261">
        <v>2.78</v>
      </c>
      <c r="G24" s="262">
        <v>0</v>
      </c>
    </row>
    <row r="25" spans="1:7" s="241" customFormat="1" ht="12.75">
      <c r="A25" s="248" t="s">
        <v>170</v>
      </c>
      <c r="B25" s="249"/>
      <c r="C25" s="250"/>
      <c r="D25" s="251"/>
      <c r="E25" s="260">
        <v>486.96</v>
      </c>
      <c r="F25" s="261">
        <v>213.06</v>
      </c>
      <c r="G25" s="262">
        <v>344.17</v>
      </c>
    </row>
    <row r="26" spans="1:7" s="241" customFormat="1" ht="12.75">
      <c r="A26" s="248" t="s">
        <v>171</v>
      </c>
      <c r="B26" s="249"/>
      <c r="C26" s="250"/>
      <c r="D26" s="251"/>
      <c r="E26" s="260">
        <v>16.77</v>
      </c>
      <c r="F26" s="261">
        <v>4.35</v>
      </c>
      <c r="G26" s="262">
        <v>7.92</v>
      </c>
    </row>
    <row r="27" spans="1:7" s="241" customFormat="1" ht="12.75">
      <c r="A27" s="248" t="s">
        <v>172</v>
      </c>
      <c r="B27" s="249"/>
      <c r="C27" s="250"/>
      <c r="D27" s="251"/>
      <c r="E27" s="260">
        <v>-5.54</v>
      </c>
      <c r="F27" s="261">
        <v>-5.43</v>
      </c>
      <c r="G27" s="262">
        <v>-9.82</v>
      </c>
    </row>
    <row r="28" spans="1:7" s="241" customFormat="1" ht="12.75">
      <c r="A28" s="248" t="s">
        <v>173</v>
      </c>
      <c r="B28" s="249"/>
      <c r="C28" s="250"/>
      <c r="D28" s="251"/>
      <c r="E28" s="260">
        <v>277.73</v>
      </c>
      <c r="F28" s="261">
        <v>127.44</v>
      </c>
      <c r="G28" s="262">
        <v>193.48</v>
      </c>
    </row>
    <row r="29" spans="1:7" s="241" customFormat="1" ht="12.75">
      <c r="A29" s="248" t="s">
        <v>174</v>
      </c>
      <c r="B29" s="249"/>
      <c r="C29" s="250"/>
      <c r="D29" s="251"/>
      <c r="E29" s="260">
        <v>161.98</v>
      </c>
      <c r="F29" s="261">
        <v>78.82</v>
      </c>
      <c r="G29" s="262">
        <v>115.53</v>
      </c>
    </row>
    <row r="30" spans="1:7" s="241" customFormat="1" ht="12.75">
      <c r="A30" s="248" t="s">
        <v>175</v>
      </c>
      <c r="B30" s="249"/>
      <c r="C30" s="250"/>
      <c r="D30" s="251"/>
      <c r="E30" s="260">
        <v>6.31</v>
      </c>
      <c r="F30" s="261">
        <v>3.02</v>
      </c>
      <c r="G30" s="262">
        <v>3.8</v>
      </c>
    </row>
    <row r="31" spans="1:7" s="241" customFormat="1" ht="12.75">
      <c r="A31" s="248" t="s">
        <v>176</v>
      </c>
      <c r="B31" s="249"/>
      <c r="C31" s="250"/>
      <c r="D31" s="251"/>
      <c r="E31" s="260">
        <v>-2.11</v>
      </c>
      <c r="F31" s="261">
        <v>-1.9</v>
      </c>
      <c r="G31" s="262">
        <v>-1.29</v>
      </c>
    </row>
    <row r="32" spans="1:7" s="241" customFormat="1" ht="12.75">
      <c r="A32" s="248" t="s">
        <v>177</v>
      </c>
      <c r="B32" s="249"/>
      <c r="C32" s="250"/>
      <c r="D32" s="251"/>
      <c r="E32" s="263"/>
      <c r="F32" s="264"/>
      <c r="G32" s="205">
        <v>15.9265</v>
      </c>
    </row>
    <row r="33" spans="1:7" s="134" customFormat="1" ht="15" customHeight="1">
      <c r="A33" s="265"/>
      <c r="B33" s="265"/>
      <c r="C33" s="265"/>
      <c r="D33" s="266"/>
      <c r="E33" s="267"/>
      <c r="F33" s="268"/>
      <c r="G33" s="269"/>
    </row>
    <row r="34" spans="1:7" s="134" customFormat="1" ht="15" customHeight="1">
      <c r="A34" s="270"/>
      <c r="B34" s="270"/>
      <c r="C34" s="270"/>
      <c r="D34" s="266"/>
      <c r="E34" s="267"/>
      <c r="F34" s="268"/>
      <c r="G34" s="269"/>
    </row>
    <row r="35" spans="1:7" s="134" customFormat="1" ht="12.75">
      <c r="A35" s="266"/>
      <c r="B35" s="266"/>
      <c r="C35" s="266"/>
      <c r="D35" s="271" t="s">
        <v>178</v>
      </c>
      <c r="E35" s="272">
        <v>1</v>
      </c>
      <c r="F35" s="273">
        <v>1</v>
      </c>
      <c r="G35" s="274">
        <v>1</v>
      </c>
    </row>
    <row r="36" spans="1:7" s="134" customFormat="1" ht="12.75">
      <c r="A36" s="266"/>
      <c r="B36" s="266"/>
      <c r="C36" s="266"/>
      <c r="D36" s="271" t="s">
        <v>179</v>
      </c>
      <c r="E36" s="275">
        <v>0.9</v>
      </c>
      <c r="F36" s="276">
        <v>0.833</v>
      </c>
      <c r="G36" s="277">
        <v>0.867</v>
      </c>
    </row>
    <row r="37" spans="1:7" s="134" customFormat="1" ht="12.75">
      <c r="A37" s="278"/>
      <c r="B37" s="278"/>
      <c r="C37" s="278"/>
      <c r="D37" s="279"/>
      <c r="E37" s="280"/>
      <c r="F37" s="281"/>
      <c r="G37" s="282"/>
    </row>
    <row r="38" spans="1:7" s="134" customFormat="1" ht="12.75">
      <c r="A38" s="278"/>
      <c r="B38" s="278"/>
      <c r="C38" s="278"/>
      <c r="D38" s="271" t="s">
        <v>180</v>
      </c>
      <c r="E38" s="272">
        <v>1</v>
      </c>
      <c r="F38" s="273">
        <v>1</v>
      </c>
      <c r="G38" s="274">
        <v>1</v>
      </c>
    </row>
    <row r="39" spans="1:7" s="134" customFormat="1" ht="12.75">
      <c r="A39" s="278"/>
      <c r="B39" s="278"/>
      <c r="C39" s="278"/>
      <c r="D39" s="271" t="s">
        <v>181</v>
      </c>
      <c r="E39" s="275">
        <v>0.317</v>
      </c>
      <c r="F39" s="276">
        <v>0.25</v>
      </c>
      <c r="G39" s="277">
        <v>0.3</v>
      </c>
    </row>
    <row r="40" spans="1:7" s="134" customFormat="1" ht="12.75">
      <c r="A40" s="278" t="s">
        <v>145</v>
      </c>
      <c r="B40" s="278" t="s">
        <v>146</v>
      </c>
      <c r="C40" s="278" t="s">
        <v>147</v>
      </c>
      <c r="D40" s="266"/>
      <c r="E40" s="267"/>
      <c r="F40" s="268"/>
      <c r="G40" s="269"/>
    </row>
    <row r="41" spans="1:7" s="134" customFormat="1" ht="12.75">
      <c r="A41" s="278">
        <v>27</v>
      </c>
      <c r="B41" s="278">
        <v>18.3</v>
      </c>
      <c r="C41" s="278">
        <v>25.5</v>
      </c>
      <c r="D41" s="283" t="s">
        <v>182</v>
      </c>
      <c r="E41" s="284">
        <v>0.393</v>
      </c>
      <c r="F41" s="285">
        <v>0.416</v>
      </c>
      <c r="G41" s="286">
        <v>0.482</v>
      </c>
    </row>
    <row r="42" spans="1:7" s="134" customFormat="1" ht="12.75">
      <c r="A42" s="278">
        <v>0.69</v>
      </c>
      <c r="B42" s="278">
        <v>0.5</v>
      </c>
      <c r="C42" s="278">
        <v>0.78</v>
      </c>
      <c r="D42" s="283" t="s">
        <v>183</v>
      </c>
      <c r="E42" s="284">
        <v>0.36</v>
      </c>
      <c r="F42" s="285">
        <v>0.354</v>
      </c>
      <c r="G42" s="286">
        <v>0.18</v>
      </c>
    </row>
    <row r="43" spans="1:7" s="134" customFormat="1" ht="12.75">
      <c r="A43" s="278">
        <v>5.2</v>
      </c>
      <c r="B43" s="278">
        <v>4.7</v>
      </c>
      <c r="C43" s="278">
        <v>6</v>
      </c>
      <c r="D43" s="283" t="s">
        <v>184</v>
      </c>
      <c r="E43" s="284">
        <v>0.036</v>
      </c>
      <c r="F43" s="285">
        <v>0.255</v>
      </c>
      <c r="G43" s="286">
        <v>0</v>
      </c>
    </row>
    <row r="44" spans="1:7" s="134" customFormat="1" ht="12.75">
      <c r="A44" s="278">
        <v>290</v>
      </c>
      <c r="B44" s="278">
        <v>187</v>
      </c>
      <c r="C44" s="278">
        <v>364</v>
      </c>
      <c r="D44" s="283" t="s">
        <v>185</v>
      </c>
      <c r="E44" s="284">
        <v>0.5</v>
      </c>
      <c r="F44" s="285">
        <v>0.5</v>
      </c>
      <c r="G44" s="286">
        <v>0.5</v>
      </c>
    </row>
    <row r="45" spans="1:7" s="134" customFormat="1" ht="12.75">
      <c r="A45" s="278">
        <v>900</v>
      </c>
      <c r="B45" s="278">
        <v>734</v>
      </c>
      <c r="C45" s="278">
        <v>1024</v>
      </c>
      <c r="D45" s="283" t="s">
        <v>186</v>
      </c>
      <c r="E45" s="284">
        <v>0.337</v>
      </c>
      <c r="F45" s="285">
        <v>0.5</v>
      </c>
      <c r="G45" s="286">
        <v>0.5</v>
      </c>
    </row>
    <row r="46" spans="1:7" s="134" customFormat="1" ht="12.75">
      <c r="A46" s="278"/>
      <c r="B46" s="278"/>
      <c r="C46" s="278"/>
      <c r="D46" s="283" t="s">
        <v>187</v>
      </c>
      <c r="E46" s="284">
        <v>1.626</v>
      </c>
      <c r="F46" s="285">
        <v>2.025</v>
      </c>
      <c r="G46" s="286">
        <v>1.662</v>
      </c>
    </row>
    <row r="47" spans="1:7" s="134" customFormat="1" ht="12.75">
      <c r="A47" s="278">
        <v>15.55</v>
      </c>
      <c r="B47" s="278">
        <v>14.1</v>
      </c>
      <c r="C47" s="278">
        <v>17.8</v>
      </c>
      <c r="D47" s="287" t="s">
        <v>188</v>
      </c>
      <c r="E47" s="288">
        <v>0.011</v>
      </c>
      <c r="F47" s="289">
        <v>0.085</v>
      </c>
      <c r="G47" s="290">
        <v>0</v>
      </c>
    </row>
    <row r="48" spans="1:7" s="134" customFormat="1" ht="12.75">
      <c r="A48" s="278">
        <v>92</v>
      </c>
      <c r="B48" s="278">
        <v>95</v>
      </c>
      <c r="C48" s="278">
        <v>92</v>
      </c>
      <c r="D48" s="287" t="s">
        <v>189</v>
      </c>
      <c r="E48" s="288">
        <v>0.16</v>
      </c>
      <c r="F48" s="289">
        <v>0.318</v>
      </c>
      <c r="G48" s="290">
        <v>0.444</v>
      </c>
    </row>
    <row r="49" spans="1:7" s="134" customFormat="1" ht="12.75">
      <c r="A49" s="278"/>
      <c r="B49" s="278"/>
      <c r="C49" s="278"/>
      <c r="D49" s="287" t="s">
        <v>187</v>
      </c>
      <c r="E49" s="288">
        <v>0.16</v>
      </c>
      <c r="F49" s="289">
        <v>0.318</v>
      </c>
      <c r="G49" s="290">
        <v>0.444</v>
      </c>
    </row>
    <row r="50" spans="1:7" s="134" customFormat="1" ht="12.75">
      <c r="A50" s="278"/>
      <c r="B50" s="278"/>
      <c r="C50" s="278"/>
      <c r="D50" s="42" t="s">
        <v>190</v>
      </c>
      <c r="E50" s="291"/>
      <c r="F50" s="292"/>
      <c r="G50" s="293">
        <v>0</v>
      </c>
    </row>
    <row r="51" spans="1:7" s="134" customFormat="1" ht="12.75">
      <c r="A51" s="266"/>
      <c r="B51" s="266"/>
      <c r="C51" s="266"/>
      <c r="D51" s="294"/>
      <c r="E51" s="267"/>
      <c r="F51" s="268"/>
      <c r="G51" s="269"/>
    </row>
    <row r="52" spans="1:7" s="300" customFormat="1" ht="16.5" customHeight="1">
      <c r="A52" s="295"/>
      <c r="B52" s="295"/>
      <c r="C52" s="295"/>
      <c r="D52" s="296" t="s">
        <v>191</v>
      </c>
      <c r="E52" s="297">
        <v>1.7859999999999998</v>
      </c>
      <c r="F52" s="298">
        <v>2.343</v>
      </c>
      <c r="G52" s="299">
        <v>2.106</v>
      </c>
    </row>
    <row r="53" spans="1:7" s="300" customFormat="1" ht="24" customHeight="1">
      <c r="A53" s="301" t="s">
        <v>192</v>
      </c>
      <c r="B53" s="301"/>
      <c r="C53" s="301"/>
      <c r="D53" s="302"/>
      <c r="E53" s="303" t="s">
        <v>193</v>
      </c>
      <c r="F53" s="304">
        <v>1.7859999999999998</v>
      </c>
      <c r="G53" s="305">
        <v>0</v>
      </c>
    </row>
    <row r="54" spans="1:7" s="300" customFormat="1" ht="24" customHeight="1">
      <c r="A54" s="301">
        <v>0</v>
      </c>
      <c r="B54" s="301"/>
      <c r="C54" s="301"/>
      <c r="D54" s="302"/>
      <c r="E54" s="306" t="s">
        <v>194</v>
      </c>
      <c r="F54" s="304">
        <v>2.343</v>
      </c>
      <c r="G54" s="305">
        <v>0</v>
      </c>
    </row>
    <row r="55" spans="1:7" s="300" customFormat="1" ht="24" customHeight="1">
      <c r="A55" s="301" t="s">
        <v>195</v>
      </c>
      <c r="B55" s="301"/>
      <c r="C55" s="301"/>
      <c r="D55" s="302"/>
      <c r="E55" s="306" t="s">
        <v>196</v>
      </c>
      <c r="F55" s="304">
        <v>2.106</v>
      </c>
      <c r="G55" s="305">
        <v>0</v>
      </c>
    </row>
    <row r="56" spans="1:7" s="300" customFormat="1" ht="24" customHeight="1">
      <c r="A56" s="301">
        <v>1.5</v>
      </c>
      <c r="B56" s="301"/>
      <c r="C56" s="301"/>
      <c r="D56" s="302"/>
      <c r="E56" s="306" t="s">
        <v>197</v>
      </c>
      <c r="F56" s="307">
        <v>0.8666666666666667</v>
      </c>
      <c r="G56" s="308">
        <v>24.44333333333333</v>
      </c>
    </row>
    <row r="57" spans="1:7" s="300" customFormat="1" ht="24" customHeight="1">
      <c r="A57" s="301" t="s">
        <v>198</v>
      </c>
      <c r="B57" s="301"/>
      <c r="C57" s="301"/>
      <c r="D57" s="302"/>
      <c r="E57" s="306" t="s">
        <v>199</v>
      </c>
      <c r="F57" s="307">
        <v>0</v>
      </c>
      <c r="G57" s="309">
        <v>1</v>
      </c>
    </row>
    <row r="58" spans="1:7" s="300" customFormat="1" ht="24" customHeight="1" thickBot="1">
      <c r="A58" s="301"/>
      <c r="B58" s="301"/>
      <c r="C58" s="301"/>
      <c r="D58" s="302"/>
      <c r="E58" s="310" t="s">
        <v>200</v>
      </c>
      <c r="F58" s="311">
        <v>0.2889166666666667</v>
      </c>
      <c r="G58" s="308">
        <v>5.333333333333333</v>
      </c>
    </row>
    <row r="59" spans="1:7" s="300" customFormat="1" ht="24" customHeight="1" thickBot="1">
      <c r="A59" s="301"/>
      <c r="B59" s="301"/>
      <c r="C59" s="301"/>
      <c r="D59" s="302"/>
      <c r="E59" s="312" t="s">
        <v>201</v>
      </c>
      <c r="F59" s="313">
        <v>2</v>
      </c>
      <c r="G59" s="314"/>
    </row>
    <row r="60" spans="1:7" s="300" customFormat="1" ht="24" customHeight="1" thickBot="1">
      <c r="A60" s="301"/>
      <c r="B60" s="301"/>
      <c r="C60" s="301"/>
      <c r="D60" s="302"/>
      <c r="E60" s="312" t="s">
        <v>202</v>
      </c>
      <c r="F60" s="313">
        <v>2</v>
      </c>
      <c r="G60" s="314"/>
    </row>
    <row r="61" spans="1:7" s="300" customFormat="1" ht="24" customHeight="1" thickBot="1">
      <c r="A61" s="301">
        <v>3</v>
      </c>
      <c r="B61" s="301"/>
      <c r="C61" s="301"/>
      <c r="D61" s="302"/>
      <c r="E61" s="315" t="s">
        <v>203</v>
      </c>
      <c r="F61" s="316">
        <v>1</v>
      </c>
      <c r="G61" s="317">
        <v>0.8666666666666667</v>
      </c>
    </row>
    <row r="62" spans="1:7" s="300" customFormat="1" ht="24" customHeight="1" thickBot="1">
      <c r="A62" s="301"/>
      <c r="B62" s="301"/>
      <c r="C62" s="301"/>
      <c r="D62" s="302"/>
      <c r="E62" s="318" t="s">
        <v>204</v>
      </c>
      <c r="F62" s="319">
        <v>0</v>
      </c>
      <c r="G62" s="320"/>
    </row>
    <row r="63" spans="1:7" s="300" customFormat="1" ht="30" customHeight="1" thickBot="1">
      <c r="A63" s="301" t="s">
        <v>205</v>
      </c>
      <c r="B63" s="301"/>
      <c r="C63" s="301"/>
      <c r="D63" s="321"/>
      <c r="E63" s="322" t="s">
        <v>206</v>
      </c>
      <c r="F63" s="323">
        <v>8.101666666666667</v>
      </c>
      <c r="G63" s="308">
        <v>26.44333333333333</v>
      </c>
    </row>
    <row r="64" spans="1:7" s="300" customFormat="1" ht="30" customHeight="1" thickBot="1">
      <c r="A64" s="301">
        <v>4</v>
      </c>
      <c r="B64" s="301"/>
      <c r="C64" s="301"/>
      <c r="D64" s="321"/>
      <c r="E64" s="322" t="s">
        <v>207</v>
      </c>
      <c r="F64" s="323">
        <v>8.101666666666667</v>
      </c>
      <c r="G64" s="309">
        <v>1</v>
      </c>
    </row>
    <row r="65" spans="1:7" s="266" customFormat="1" ht="13.5" thickBot="1">
      <c r="A65" s="278" t="s">
        <v>208</v>
      </c>
      <c r="B65" s="278"/>
      <c r="C65" s="278"/>
      <c r="E65" s="267"/>
      <c r="F65" s="268"/>
      <c r="G65" s="324">
        <v>28.44333333333333</v>
      </c>
    </row>
    <row r="66" spans="1:7" s="300" customFormat="1" ht="30" customHeight="1" thickBot="1">
      <c r="A66" s="301">
        <v>11</v>
      </c>
      <c r="B66" s="301"/>
      <c r="C66" s="301"/>
      <c r="D66" s="325"/>
      <c r="E66" s="322" t="s">
        <v>209</v>
      </c>
      <c r="F66" s="326">
        <v>2.946</v>
      </c>
      <c r="G66" s="317">
        <v>0.2889166666666667</v>
      </c>
    </row>
    <row r="67" spans="5:7" s="266" customFormat="1" ht="12.75">
      <c r="E67" s="267"/>
      <c r="F67" s="268"/>
      <c r="G67" s="327"/>
    </row>
    <row r="68" spans="5:7" s="328" customFormat="1" ht="13.5" thickBot="1">
      <c r="E68" s="329"/>
      <c r="F68" s="330"/>
      <c r="G68" s="331"/>
    </row>
    <row r="69" spans="5:7" s="134" customFormat="1" ht="12.75">
      <c r="E69" s="332" t="s">
        <v>210</v>
      </c>
      <c r="F69" s="332">
        <v>0.6494545454545454</v>
      </c>
      <c r="G69" s="332"/>
    </row>
    <row r="70" spans="5:6" ht="12.75">
      <c r="E70" s="332" t="s">
        <v>211</v>
      </c>
      <c r="F70" s="332">
        <v>0.852</v>
      </c>
    </row>
    <row r="71" spans="5:7" s="134" customFormat="1" ht="12.75">
      <c r="E71" s="332" t="s">
        <v>212</v>
      </c>
      <c r="F71" s="332">
        <v>0.7658181818181817</v>
      </c>
      <c r="G71" s="332"/>
    </row>
    <row r="72" spans="5:7" s="134" customFormat="1" ht="12.75">
      <c r="E72" s="332" t="s">
        <v>213</v>
      </c>
      <c r="F72" s="332">
        <v>0.3151515151515152</v>
      </c>
      <c r="G72" s="332"/>
    </row>
    <row r="73" spans="5:7" s="134" customFormat="1" ht="12.75">
      <c r="E73" s="332" t="s">
        <v>214</v>
      </c>
      <c r="F73" s="332">
        <v>0</v>
      </c>
      <c r="G73" s="332"/>
    </row>
    <row r="74" spans="5:7" s="134" customFormat="1" ht="12.75">
      <c r="E74" s="332" t="s">
        <v>215</v>
      </c>
      <c r="F74" s="332">
        <v>0.36363636363636365</v>
      </c>
      <c r="G74" s="332"/>
    </row>
    <row r="75" spans="1:7" s="134" customFormat="1" ht="12.75">
      <c r="A75" s="134">
        <v>0</v>
      </c>
      <c r="E75" s="332" t="s">
        <v>216</v>
      </c>
      <c r="F75" s="332">
        <v>0</v>
      </c>
      <c r="G75" s="332"/>
    </row>
    <row r="76" spans="1:7" s="134" customFormat="1" ht="12.75">
      <c r="A76" s="134">
        <v>1</v>
      </c>
      <c r="E76" s="332" t="s">
        <v>217</v>
      </c>
      <c r="F76" s="333">
        <v>0</v>
      </c>
      <c r="G76" s="332"/>
    </row>
    <row r="77" spans="1:7" s="134" customFormat="1" ht="12.75">
      <c r="A77" s="134">
        <v>2</v>
      </c>
      <c r="E77" s="332" t="s">
        <v>218</v>
      </c>
      <c r="F77" s="333">
        <v>0</v>
      </c>
      <c r="G77" s="332"/>
    </row>
    <row r="78" spans="1:7" s="134" customFormat="1" ht="12.75">
      <c r="A78" s="134">
        <v>3</v>
      </c>
      <c r="E78" s="332" t="s">
        <v>219</v>
      </c>
      <c r="F78" s="333">
        <v>0</v>
      </c>
      <c r="G78" s="332"/>
    </row>
    <row r="79" spans="5:7" s="134" customFormat="1" ht="12.75">
      <c r="E79" s="332" t="s">
        <v>220</v>
      </c>
      <c r="F79" s="333">
        <v>0</v>
      </c>
      <c r="G79" s="332"/>
    </row>
    <row r="80" spans="5:7" s="134" customFormat="1" ht="12.75">
      <c r="E80" s="332" t="s">
        <v>221</v>
      </c>
      <c r="F80" s="333">
        <v>0</v>
      </c>
      <c r="G80" s="332"/>
    </row>
    <row r="81" spans="5:7" s="134" customFormat="1" ht="12.75">
      <c r="E81" s="332" t="s">
        <v>222</v>
      </c>
      <c r="F81" s="333">
        <v>0</v>
      </c>
      <c r="G81" s="332"/>
    </row>
    <row r="82" spans="2:7" s="134" customFormat="1" ht="12.75">
      <c r="B82" s="332"/>
      <c r="E82" s="332" t="s">
        <v>223</v>
      </c>
      <c r="F82" s="333">
        <v>0</v>
      </c>
      <c r="G82" s="332"/>
    </row>
    <row r="83" spans="5:7" s="134" customFormat="1" ht="12.75">
      <c r="E83" s="332" t="s">
        <v>224</v>
      </c>
      <c r="F83" s="333">
        <v>0</v>
      </c>
      <c r="G83" s="332"/>
    </row>
    <row r="84" spans="5:7" s="134" customFormat="1" ht="12.75">
      <c r="E84" s="332" t="s">
        <v>225</v>
      </c>
      <c r="F84" s="333">
        <v>0</v>
      </c>
      <c r="G84" s="332"/>
    </row>
    <row r="85" spans="1:7" s="134" customFormat="1" ht="12.75">
      <c r="A85" s="332"/>
      <c r="B85" s="332"/>
      <c r="E85" s="332" t="s">
        <v>226</v>
      </c>
      <c r="F85" s="333">
        <v>0</v>
      </c>
      <c r="G85" s="332"/>
    </row>
    <row r="86" spans="1:7" s="134" customFormat="1" ht="12.75">
      <c r="A86" s="332"/>
      <c r="B86" s="332"/>
      <c r="E86" s="332" t="s">
        <v>227</v>
      </c>
      <c r="F86" s="333">
        <v>0</v>
      </c>
      <c r="G86" s="332"/>
    </row>
    <row r="87" spans="1:7" s="134" customFormat="1" ht="12.75">
      <c r="A87" s="332"/>
      <c r="B87" s="332"/>
      <c r="E87" s="332" t="s">
        <v>228</v>
      </c>
      <c r="F87" s="333">
        <v>0</v>
      </c>
      <c r="G87" s="332"/>
    </row>
    <row r="88" spans="1:7" s="134" customFormat="1" ht="12.75">
      <c r="A88" s="332"/>
      <c r="B88" s="332"/>
      <c r="E88" s="332" t="s">
        <v>229</v>
      </c>
      <c r="F88" s="333">
        <v>0</v>
      </c>
      <c r="G88" s="332"/>
    </row>
    <row r="89" spans="1:7" s="134" customFormat="1" ht="12.75">
      <c r="A89" s="332"/>
      <c r="B89" s="332"/>
      <c r="E89" s="332" t="s">
        <v>230</v>
      </c>
      <c r="F89" s="333">
        <v>0</v>
      </c>
      <c r="G89" s="332"/>
    </row>
    <row r="90" spans="1:7" s="134" customFormat="1" ht="12.75">
      <c r="A90" s="332"/>
      <c r="B90" s="332"/>
      <c r="E90" s="332" t="s">
        <v>231</v>
      </c>
      <c r="F90" s="333">
        <v>0</v>
      </c>
      <c r="G90" s="332"/>
    </row>
    <row r="91" spans="1:7" s="134" customFormat="1" ht="12.75">
      <c r="A91" s="332"/>
      <c r="B91" s="332"/>
      <c r="E91" s="332" t="s">
        <v>232</v>
      </c>
      <c r="F91" s="333">
        <v>0</v>
      </c>
      <c r="G91" s="332"/>
    </row>
    <row r="92" spans="1:7" s="134" customFormat="1" ht="12.75">
      <c r="A92" s="332"/>
      <c r="B92" s="332"/>
      <c r="E92" s="332" t="s">
        <v>233</v>
      </c>
      <c r="F92" s="333">
        <v>0</v>
      </c>
      <c r="G92" s="332"/>
    </row>
    <row r="93" spans="1:7" s="134" customFormat="1" ht="12.75">
      <c r="A93" s="332"/>
      <c r="B93" s="332"/>
      <c r="E93" s="332" t="s">
        <v>234</v>
      </c>
      <c r="F93" s="333">
        <v>0</v>
      </c>
      <c r="G93" s="332"/>
    </row>
    <row r="94" spans="1:7" s="134" customFormat="1" ht="12.75">
      <c r="A94" s="332"/>
      <c r="B94" s="332"/>
      <c r="E94" s="332" t="s">
        <v>235</v>
      </c>
      <c r="F94" s="333">
        <v>0</v>
      </c>
      <c r="G94" s="332"/>
    </row>
    <row r="95" spans="1:7" s="134" customFormat="1" ht="12.75">
      <c r="A95" s="332"/>
      <c r="B95" s="332"/>
      <c r="E95" s="332" t="s">
        <v>236</v>
      </c>
      <c r="F95" s="333">
        <v>0</v>
      </c>
      <c r="G95" s="332"/>
    </row>
    <row r="96" spans="1:7" s="134" customFormat="1" ht="12.75">
      <c r="A96" s="332"/>
      <c r="B96" s="332"/>
      <c r="E96" s="332" t="s">
        <v>237</v>
      </c>
      <c r="F96" s="333">
        <v>0</v>
      </c>
      <c r="G96" s="332"/>
    </row>
    <row r="97" spans="1:7" s="134" customFormat="1" ht="12.75">
      <c r="A97" s="332"/>
      <c r="B97" s="332"/>
      <c r="E97" s="332" t="s">
        <v>238</v>
      </c>
      <c r="F97" s="333">
        <v>0</v>
      </c>
      <c r="G97" s="332"/>
    </row>
    <row r="98" spans="1:7" s="134" customFormat="1" ht="12.75">
      <c r="A98" s="332"/>
      <c r="B98" s="332"/>
      <c r="E98" s="332" t="s">
        <v>239</v>
      </c>
      <c r="F98" s="333">
        <v>1</v>
      </c>
      <c r="G98" s="332"/>
    </row>
    <row r="99" spans="1:7" s="134" customFormat="1" ht="12.75">
      <c r="A99" s="332"/>
      <c r="B99" s="332"/>
      <c r="E99" s="332" t="s">
        <v>240</v>
      </c>
      <c r="F99" s="333">
        <v>0</v>
      </c>
      <c r="G99" s="332"/>
    </row>
    <row r="100" spans="1:7" s="134" customFormat="1" ht="12.75">
      <c r="A100" s="332"/>
      <c r="B100" s="332"/>
      <c r="E100" s="332"/>
      <c r="G100" s="332"/>
    </row>
    <row r="101" spans="1:7" s="134" customFormat="1" ht="12.75">
      <c r="A101" s="332"/>
      <c r="B101" s="332"/>
      <c r="E101" s="332"/>
      <c r="G101" s="332"/>
    </row>
    <row r="102" spans="1:7" s="134" customFormat="1" ht="12.75">
      <c r="A102" s="332"/>
      <c r="B102" s="332"/>
      <c r="E102" s="332"/>
      <c r="G102" s="332"/>
    </row>
    <row r="103" spans="1:7" s="134" customFormat="1" ht="12.75">
      <c r="A103" s="332"/>
      <c r="B103" s="332"/>
      <c r="E103" s="332"/>
      <c r="F103" s="332"/>
      <c r="G103" s="332"/>
    </row>
    <row r="104" spans="1:7" s="134" customFormat="1" ht="12.75">
      <c r="A104" s="332"/>
      <c r="B104" s="332"/>
      <c r="E104" s="332"/>
      <c r="F104" s="332"/>
      <c r="G104" s="332"/>
    </row>
    <row r="105" spans="1:7" s="134" customFormat="1" ht="12.75">
      <c r="A105" s="332"/>
      <c r="B105" s="332"/>
      <c r="E105" s="332"/>
      <c r="F105" s="332"/>
      <c r="G105" s="332"/>
    </row>
    <row r="106" spans="1:7" s="134" customFormat="1" ht="12.75">
      <c r="A106" s="332"/>
      <c r="B106" s="332"/>
      <c r="E106" s="332"/>
      <c r="F106" s="332"/>
      <c r="G106" s="332"/>
    </row>
    <row r="107" spans="1:7" s="134" customFormat="1" ht="12.75">
      <c r="A107" s="332"/>
      <c r="B107" s="332"/>
      <c r="E107" s="332"/>
      <c r="F107" s="332"/>
      <c r="G107" s="332"/>
    </row>
    <row r="108" spans="1:7" s="134" customFormat="1" ht="12.75">
      <c r="A108" s="332"/>
      <c r="B108" s="332"/>
      <c r="E108" s="332"/>
      <c r="F108" s="332"/>
      <c r="G108" s="332"/>
    </row>
    <row r="109" spans="1:7" s="134" customFormat="1" ht="12.75">
      <c r="A109" s="332"/>
      <c r="B109" s="332"/>
      <c r="E109" s="332"/>
      <c r="F109" s="332"/>
      <c r="G109" s="332"/>
    </row>
    <row r="110" spans="1:7" s="134" customFormat="1" ht="12.75">
      <c r="A110" s="332"/>
      <c r="B110" s="332"/>
      <c r="E110" s="332"/>
      <c r="F110" s="332"/>
      <c r="G110" s="332"/>
    </row>
    <row r="111" spans="1:7" s="134" customFormat="1" ht="12.75">
      <c r="A111" s="332"/>
      <c r="B111" s="332"/>
      <c r="E111" s="332"/>
      <c r="F111" s="332"/>
      <c r="G111" s="332"/>
    </row>
    <row r="112" spans="1:7" s="134" customFormat="1" ht="12.75">
      <c r="A112" s="332"/>
      <c r="B112" s="332"/>
      <c r="E112" s="332"/>
      <c r="F112" s="332"/>
      <c r="G112" s="332"/>
    </row>
    <row r="113" spans="1:7" s="134" customFormat="1" ht="12.75">
      <c r="A113" s="332"/>
      <c r="B113" s="332"/>
      <c r="E113" s="332"/>
      <c r="F113" s="332"/>
      <c r="G113" s="332"/>
    </row>
    <row r="114" spans="1:7" s="134" customFormat="1" ht="12.75">
      <c r="A114" s="332"/>
      <c r="B114" s="332"/>
      <c r="E114" s="332"/>
      <c r="F114" s="332"/>
      <c r="G114" s="332"/>
    </row>
    <row r="115" spans="1:7" s="134" customFormat="1" ht="12.75">
      <c r="A115" s="332"/>
      <c r="B115" s="332"/>
      <c r="E115" s="332"/>
      <c r="F115" s="332"/>
      <c r="G115" s="332"/>
    </row>
    <row r="116" spans="1:7" s="134" customFormat="1" ht="12.75">
      <c r="A116" s="332"/>
      <c r="E116" s="332"/>
      <c r="F116" s="332"/>
      <c r="G116" s="332"/>
    </row>
    <row r="117" spans="1:7" s="134" customFormat="1" ht="12.75">
      <c r="A117" s="332"/>
      <c r="E117" s="332"/>
      <c r="F117" s="332"/>
      <c r="G117" s="332"/>
    </row>
    <row r="118" spans="1:7" s="134" customFormat="1" ht="12.75">
      <c r="A118" s="332"/>
      <c r="E118" s="332"/>
      <c r="F118" s="332"/>
      <c r="G118" s="332"/>
    </row>
    <row r="119" spans="5:7" s="134" customFormat="1" ht="12.75">
      <c r="E119" s="332"/>
      <c r="F119" s="332"/>
      <c r="G119" s="332"/>
    </row>
    <row r="120" spans="5:7" s="134" customFormat="1" ht="12.75">
      <c r="E120" s="332"/>
      <c r="F120" s="332"/>
      <c r="G120" s="332"/>
    </row>
    <row r="121" spans="5:7" s="134" customFormat="1" ht="12.75">
      <c r="E121" s="332"/>
      <c r="F121" s="332"/>
      <c r="G121" s="332"/>
    </row>
    <row r="122" spans="5:7" s="134" customFormat="1" ht="12.75">
      <c r="E122" s="332"/>
      <c r="F122" s="332"/>
      <c r="G122" s="332"/>
    </row>
    <row r="123" spans="5:7" s="134" customFormat="1" ht="12.75">
      <c r="E123" s="332"/>
      <c r="F123" s="332"/>
      <c r="G123" s="332"/>
    </row>
    <row r="124" spans="5:7" s="134" customFormat="1" ht="12.75">
      <c r="E124" s="332"/>
      <c r="F124" s="332"/>
      <c r="G124" s="332"/>
    </row>
    <row r="125" spans="5:7" s="134" customFormat="1" ht="12.75">
      <c r="E125" s="332"/>
      <c r="F125" s="332"/>
      <c r="G125" s="332"/>
    </row>
    <row r="126" spans="5:7" s="134" customFormat="1" ht="12.75">
      <c r="E126" s="332"/>
      <c r="F126" s="332"/>
      <c r="G126" s="332"/>
    </row>
    <row r="127" spans="5:7" s="134" customFormat="1" ht="12.75">
      <c r="E127" s="332"/>
      <c r="F127" s="332"/>
      <c r="G127" s="332"/>
    </row>
    <row r="128" spans="5:7" s="134" customFormat="1" ht="12.75">
      <c r="E128" s="332"/>
      <c r="F128" s="332"/>
      <c r="G128" s="332"/>
    </row>
    <row r="129" spans="5:7" s="134" customFormat="1" ht="12.75">
      <c r="E129" s="332"/>
      <c r="F129" s="332"/>
      <c r="G129" s="332"/>
    </row>
    <row r="130" spans="5:7" s="134" customFormat="1" ht="12.75">
      <c r="E130" s="332"/>
      <c r="F130" s="332"/>
      <c r="G130" s="332"/>
    </row>
    <row r="131" spans="5:7" s="134" customFormat="1" ht="12.75">
      <c r="E131" s="332"/>
      <c r="F131" s="332"/>
      <c r="G131" s="332"/>
    </row>
    <row r="132" spans="5:7" s="134" customFormat="1" ht="12.75">
      <c r="E132" s="332"/>
      <c r="F132" s="332"/>
      <c r="G132" s="332"/>
    </row>
    <row r="133" spans="5:7" s="134" customFormat="1" ht="12.75">
      <c r="E133" s="332"/>
      <c r="F133" s="332"/>
      <c r="G133" s="332"/>
    </row>
    <row r="134" spans="5:7" s="134" customFormat="1" ht="12.75">
      <c r="E134" s="332"/>
      <c r="F134" s="332"/>
      <c r="G134" s="332"/>
    </row>
    <row r="135" spans="5:7" s="134" customFormat="1" ht="12.75">
      <c r="E135" s="332"/>
      <c r="F135" s="332"/>
      <c r="G135" s="332"/>
    </row>
    <row r="136" spans="5:7" s="134" customFormat="1" ht="12.75">
      <c r="E136" s="332"/>
      <c r="F136" s="332"/>
      <c r="G136" s="332"/>
    </row>
    <row r="137" spans="5:7" s="134" customFormat="1" ht="12.75">
      <c r="E137" s="332"/>
      <c r="F137" s="332"/>
      <c r="G137" s="332"/>
    </row>
    <row r="138" spans="5:7" s="134" customFormat="1" ht="12.75">
      <c r="E138" s="332"/>
      <c r="F138" s="332"/>
      <c r="G138" s="332"/>
    </row>
    <row r="139" spans="5:7" s="134" customFormat="1" ht="12.75">
      <c r="E139" s="332"/>
      <c r="F139" s="332"/>
      <c r="G139" s="332"/>
    </row>
    <row r="140" spans="5:7" s="134" customFormat="1" ht="12.75">
      <c r="E140" s="332"/>
      <c r="F140" s="332"/>
      <c r="G140" s="332"/>
    </row>
    <row r="141" spans="5:7" s="134" customFormat="1" ht="12.75">
      <c r="E141" s="332"/>
      <c r="F141" s="332"/>
      <c r="G141" s="332"/>
    </row>
    <row r="142" spans="5:7" s="134" customFormat="1" ht="12.75">
      <c r="E142" s="332"/>
      <c r="F142" s="332"/>
      <c r="G142" s="332"/>
    </row>
    <row r="143" spans="5:7" s="134" customFormat="1" ht="12.75">
      <c r="E143" s="332"/>
      <c r="F143" s="332"/>
      <c r="G143" s="332"/>
    </row>
    <row r="144" spans="5:7" s="134" customFormat="1" ht="12.75">
      <c r="E144" s="332"/>
      <c r="F144" s="332"/>
      <c r="G144" s="332"/>
    </row>
    <row r="145" spans="5:7" s="134" customFormat="1" ht="12.75">
      <c r="E145" s="332"/>
      <c r="F145" s="332"/>
      <c r="G145" s="332"/>
    </row>
    <row r="146" spans="5:7" s="134" customFormat="1" ht="12.75">
      <c r="E146" s="332"/>
      <c r="F146" s="332"/>
      <c r="G146" s="332"/>
    </row>
    <row r="147" spans="5:7" s="134" customFormat="1" ht="12.75">
      <c r="E147" s="332"/>
      <c r="F147" s="332"/>
      <c r="G147" s="332"/>
    </row>
    <row r="148" spans="5:7" s="134" customFormat="1" ht="12.75">
      <c r="E148" s="332"/>
      <c r="F148" s="332"/>
      <c r="G148" s="332"/>
    </row>
    <row r="149" spans="5:7" s="134" customFormat="1" ht="12.75">
      <c r="E149" s="332"/>
      <c r="F149" s="332"/>
      <c r="G149" s="332"/>
    </row>
    <row r="150" spans="5:7" s="134" customFormat="1" ht="12.75">
      <c r="E150" s="332"/>
      <c r="F150" s="332"/>
      <c r="G150" s="332"/>
    </row>
    <row r="151" spans="5:7" s="134" customFormat="1" ht="12.75">
      <c r="E151" s="332"/>
      <c r="F151" s="332"/>
      <c r="G151" s="332"/>
    </row>
    <row r="152" spans="5:7" s="134" customFormat="1" ht="12.75">
      <c r="E152" s="332"/>
      <c r="F152" s="332"/>
      <c r="G152" s="332"/>
    </row>
    <row r="153" spans="5:7" s="134" customFormat="1" ht="12.75">
      <c r="E153" s="332"/>
      <c r="F153" s="332"/>
      <c r="G153" s="332"/>
    </row>
    <row r="154" spans="5:7" s="134" customFormat="1" ht="12.75">
      <c r="E154" s="332"/>
      <c r="F154" s="332"/>
      <c r="G154" s="332"/>
    </row>
    <row r="155" spans="5:7" s="134" customFormat="1" ht="12.75">
      <c r="E155" s="332"/>
      <c r="F155" s="332"/>
      <c r="G155" s="332"/>
    </row>
    <row r="156" spans="5:7" s="134" customFormat="1" ht="12.75">
      <c r="E156" s="332"/>
      <c r="F156" s="332"/>
      <c r="G156" s="332"/>
    </row>
    <row r="157" spans="5:7" s="134" customFormat="1" ht="12.75">
      <c r="E157" s="332"/>
      <c r="F157" s="332"/>
      <c r="G157" s="332"/>
    </row>
    <row r="158" spans="5:7" s="134" customFormat="1" ht="12.75">
      <c r="E158" s="332"/>
      <c r="F158" s="332"/>
      <c r="G158" s="332"/>
    </row>
    <row r="159" spans="5:7" s="134" customFormat="1" ht="12.75">
      <c r="E159" s="332"/>
      <c r="F159" s="332"/>
      <c r="G159" s="332"/>
    </row>
    <row r="160" spans="5:7" s="134" customFormat="1" ht="12.75">
      <c r="E160" s="332"/>
      <c r="F160" s="332"/>
      <c r="G160" s="332"/>
    </row>
    <row r="161" spans="5:7" s="134" customFormat="1" ht="12.75">
      <c r="E161" s="332"/>
      <c r="F161" s="332"/>
      <c r="G161" s="332"/>
    </row>
    <row r="162" spans="5:7" s="134" customFormat="1" ht="12.75">
      <c r="E162" s="332"/>
      <c r="F162" s="332"/>
      <c r="G162" s="332"/>
    </row>
    <row r="163" spans="5:7" s="134" customFormat="1" ht="12.75">
      <c r="E163" s="332"/>
      <c r="F163" s="332"/>
      <c r="G163" s="332"/>
    </row>
    <row r="164" spans="5:7" s="134" customFormat="1" ht="12.75">
      <c r="E164" s="332"/>
      <c r="F164" s="332"/>
      <c r="G164" s="332"/>
    </row>
    <row r="165" spans="5:7" s="134" customFormat="1" ht="12.75">
      <c r="E165" s="332"/>
      <c r="F165" s="332"/>
      <c r="G165" s="332"/>
    </row>
    <row r="166" spans="5:7" s="134" customFormat="1" ht="12.75">
      <c r="E166" s="332"/>
      <c r="F166" s="332"/>
      <c r="G166" s="332"/>
    </row>
    <row r="167" spans="5:7" s="134" customFormat="1" ht="12.75">
      <c r="E167" s="332"/>
      <c r="F167" s="332"/>
      <c r="G167" s="332"/>
    </row>
    <row r="168" spans="5:7" s="134" customFormat="1" ht="12.75">
      <c r="E168" s="332"/>
      <c r="F168" s="332"/>
      <c r="G168" s="332"/>
    </row>
    <row r="169" spans="5:7" s="134" customFormat="1" ht="12.75">
      <c r="E169" s="332"/>
      <c r="F169" s="332"/>
      <c r="G169" s="332"/>
    </row>
    <row r="170" spans="5:7" s="134" customFormat="1" ht="12.75">
      <c r="E170" s="332"/>
      <c r="F170" s="332"/>
      <c r="G170" s="332"/>
    </row>
    <row r="171" spans="5:7" s="134" customFormat="1" ht="12.75">
      <c r="E171" s="332"/>
      <c r="F171" s="332"/>
      <c r="G171" s="332"/>
    </row>
    <row r="172" spans="5:7" s="134" customFormat="1" ht="12.75">
      <c r="E172" s="332"/>
      <c r="F172" s="332"/>
      <c r="G172" s="332"/>
    </row>
    <row r="173" spans="5:7" s="134" customFormat="1" ht="12.75">
      <c r="E173" s="332"/>
      <c r="F173" s="332"/>
      <c r="G173" s="332"/>
    </row>
    <row r="174" spans="5:7" s="134" customFormat="1" ht="12.75">
      <c r="E174" s="332"/>
      <c r="F174" s="332"/>
      <c r="G174" s="332"/>
    </row>
    <row r="175" spans="5:7" s="134" customFormat="1" ht="12.75">
      <c r="E175" s="332"/>
      <c r="F175" s="332"/>
      <c r="G175" s="332"/>
    </row>
    <row r="176" spans="5:7" s="134" customFormat="1" ht="12.75">
      <c r="E176" s="332"/>
      <c r="F176" s="332"/>
      <c r="G176" s="332"/>
    </row>
    <row r="177" spans="5:7" s="134" customFormat="1" ht="12.75">
      <c r="E177" s="332"/>
      <c r="F177" s="332"/>
      <c r="G177" s="332"/>
    </row>
    <row r="178" spans="5:7" s="134" customFormat="1" ht="12.75">
      <c r="E178" s="332"/>
      <c r="F178" s="332"/>
      <c r="G178" s="332"/>
    </row>
    <row r="179" spans="5:7" s="134" customFormat="1" ht="12.75">
      <c r="E179" s="332"/>
      <c r="F179" s="332"/>
      <c r="G179" s="332"/>
    </row>
    <row r="180" spans="5:7" s="134" customFormat="1" ht="12.75">
      <c r="E180" s="332"/>
      <c r="F180" s="332"/>
      <c r="G180" s="332"/>
    </row>
    <row r="181" spans="5:7" s="134" customFormat="1" ht="12.75">
      <c r="E181" s="332"/>
      <c r="F181" s="332"/>
      <c r="G181" s="332"/>
    </row>
    <row r="182" spans="5:7" s="134" customFormat="1" ht="12.75">
      <c r="E182" s="332"/>
      <c r="F182" s="332"/>
      <c r="G182" s="332"/>
    </row>
    <row r="183" spans="5:7" s="134" customFormat="1" ht="12.75">
      <c r="E183" s="332"/>
      <c r="F183" s="332"/>
      <c r="G183" s="332"/>
    </row>
    <row r="184" spans="5:7" s="134" customFormat="1" ht="12.75">
      <c r="E184" s="332"/>
      <c r="F184" s="332"/>
      <c r="G184" s="332"/>
    </row>
    <row r="185" spans="5:7" s="134" customFormat="1" ht="12.75">
      <c r="E185" s="332"/>
      <c r="F185" s="332"/>
      <c r="G185" s="332"/>
    </row>
    <row r="186" spans="5:7" s="134" customFormat="1" ht="12.75">
      <c r="E186" s="332"/>
      <c r="F186" s="332"/>
      <c r="G186" s="332"/>
    </row>
    <row r="187" spans="5:7" s="134" customFormat="1" ht="12.75">
      <c r="E187" s="332"/>
      <c r="F187" s="332"/>
      <c r="G187" s="332"/>
    </row>
    <row r="188" spans="5:7" s="134" customFormat="1" ht="12.75">
      <c r="E188" s="332"/>
      <c r="F188" s="332"/>
      <c r="G188" s="332"/>
    </row>
    <row r="189" spans="5:7" s="134" customFormat="1" ht="12.75">
      <c r="E189" s="332"/>
      <c r="F189" s="332"/>
      <c r="G189" s="332"/>
    </row>
    <row r="190" spans="5:7" s="134" customFormat="1" ht="12.75">
      <c r="E190" s="332"/>
      <c r="F190" s="332"/>
      <c r="G190" s="332"/>
    </row>
    <row r="191" spans="5:7" s="134" customFormat="1" ht="12.75">
      <c r="E191" s="332"/>
      <c r="F191" s="332"/>
      <c r="G191" s="332"/>
    </row>
    <row r="192" spans="5:7" s="134" customFormat="1" ht="12.75">
      <c r="E192" s="332"/>
      <c r="F192" s="332"/>
      <c r="G192" s="332"/>
    </row>
    <row r="193" spans="5:7" s="134" customFormat="1" ht="12.75">
      <c r="E193" s="332"/>
      <c r="F193" s="332"/>
      <c r="G193" s="332"/>
    </row>
    <row r="194" spans="5:7" s="134" customFormat="1" ht="12.75">
      <c r="E194" s="332"/>
      <c r="F194" s="332"/>
      <c r="G194" s="332"/>
    </row>
    <row r="195" spans="5:7" s="134" customFormat="1" ht="12.75">
      <c r="E195" s="332"/>
      <c r="F195" s="332"/>
      <c r="G195" s="332"/>
    </row>
    <row r="196" spans="5:7" s="134" customFormat="1" ht="12.75">
      <c r="E196" s="332"/>
      <c r="F196" s="332"/>
      <c r="G196" s="332"/>
    </row>
    <row r="197" spans="5:7" s="134" customFormat="1" ht="12.75">
      <c r="E197" s="332"/>
      <c r="F197" s="332"/>
      <c r="G197" s="332"/>
    </row>
    <row r="198" spans="5:7" s="134" customFormat="1" ht="12.75">
      <c r="E198" s="332"/>
      <c r="F198" s="332"/>
      <c r="G198" s="332"/>
    </row>
    <row r="199" spans="5:7" s="134" customFormat="1" ht="12.75">
      <c r="E199" s="332"/>
      <c r="F199" s="332"/>
      <c r="G199" s="332"/>
    </row>
    <row r="200" spans="5:7" s="134" customFormat="1" ht="12.75">
      <c r="E200" s="332"/>
      <c r="F200" s="332"/>
      <c r="G200" s="332"/>
    </row>
    <row r="201" spans="5:7" s="134" customFormat="1" ht="12.75">
      <c r="E201" s="332"/>
      <c r="F201" s="332"/>
      <c r="G201" s="332"/>
    </row>
    <row r="202" spans="5:7" s="134" customFormat="1" ht="12.75">
      <c r="E202" s="332"/>
      <c r="F202" s="332"/>
      <c r="G202" s="332"/>
    </row>
    <row r="203" spans="5:7" s="134" customFormat="1" ht="12.75">
      <c r="E203" s="332"/>
      <c r="F203" s="332"/>
      <c r="G203" s="332"/>
    </row>
    <row r="204" spans="5:7" s="134" customFormat="1" ht="12.75">
      <c r="E204" s="332"/>
      <c r="F204" s="332"/>
      <c r="G204" s="332"/>
    </row>
    <row r="205" spans="5:7" s="134" customFormat="1" ht="12.75">
      <c r="E205" s="332"/>
      <c r="F205" s="332"/>
      <c r="G205" s="332"/>
    </row>
    <row r="206" spans="5:7" s="134" customFormat="1" ht="12.75">
      <c r="E206" s="332"/>
      <c r="F206" s="332"/>
      <c r="G206" s="332"/>
    </row>
    <row r="207" spans="5:7" s="134" customFormat="1" ht="12.75">
      <c r="E207" s="332"/>
      <c r="F207" s="332"/>
      <c r="G207" s="332"/>
    </row>
    <row r="208" spans="5:7" s="134" customFormat="1" ht="12.75">
      <c r="E208" s="332"/>
      <c r="F208" s="332"/>
      <c r="G208" s="332"/>
    </row>
    <row r="209" spans="5:7" s="134" customFormat="1" ht="12.75">
      <c r="E209" s="332"/>
      <c r="F209" s="332"/>
      <c r="G209" s="332"/>
    </row>
    <row r="210" spans="5:7" s="134" customFormat="1" ht="12.75">
      <c r="E210" s="332"/>
      <c r="F210" s="332"/>
      <c r="G210" s="332"/>
    </row>
    <row r="211" spans="5:7" s="134" customFormat="1" ht="12.75">
      <c r="E211" s="332"/>
      <c r="F211" s="332"/>
      <c r="G211" s="332"/>
    </row>
    <row r="212" spans="5:7" s="134" customFormat="1" ht="12.75">
      <c r="E212" s="332"/>
      <c r="F212" s="332"/>
      <c r="G212" s="332"/>
    </row>
    <row r="213" spans="5:7" s="134" customFormat="1" ht="12.75">
      <c r="E213" s="332"/>
      <c r="F213" s="332"/>
      <c r="G213" s="332"/>
    </row>
    <row r="214" spans="5:7" s="134" customFormat="1" ht="12.75">
      <c r="E214" s="332"/>
      <c r="F214" s="332"/>
      <c r="G214" s="332"/>
    </row>
    <row r="215" spans="5:7" s="134" customFormat="1" ht="12.75">
      <c r="E215" s="332"/>
      <c r="F215" s="332"/>
      <c r="G215" s="332"/>
    </row>
    <row r="216" spans="5:7" s="134" customFormat="1" ht="12.75">
      <c r="E216" s="332"/>
      <c r="F216" s="332"/>
      <c r="G216" s="332"/>
    </row>
    <row r="217" spans="5:7" s="134" customFormat="1" ht="12.75">
      <c r="E217" s="332"/>
      <c r="F217" s="332"/>
      <c r="G217" s="332"/>
    </row>
    <row r="218" spans="5:7" s="134" customFormat="1" ht="12.75">
      <c r="E218" s="332"/>
      <c r="F218" s="332"/>
      <c r="G218" s="332"/>
    </row>
    <row r="219" spans="5:7" s="134" customFormat="1" ht="12.75">
      <c r="E219" s="332"/>
      <c r="F219" s="332"/>
      <c r="G219" s="332"/>
    </row>
    <row r="220" spans="5:7" s="134" customFormat="1" ht="12.75">
      <c r="E220" s="332"/>
      <c r="F220" s="332"/>
      <c r="G220" s="332"/>
    </row>
    <row r="221" spans="5:7" s="134" customFormat="1" ht="12.75">
      <c r="E221" s="332"/>
      <c r="F221" s="332"/>
      <c r="G221" s="332"/>
    </row>
    <row r="222" spans="5:7" s="134" customFormat="1" ht="12.75">
      <c r="E222" s="332"/>
      <c r="F222" s="332"/>
      <c r="G222" s="332"/>
    </row>
    <row r="223" spans="5:7" s="134" customFormat="1" ht="12.75">
      <c r="E223" s="332"/>
      <c r="F223" s="332"/>
      <c r="G223" s="332"/>
    </row>
    <row r="224" spans="5:7" s="134" customFormat="1" ht="12.75">
      <c r="E224" s="332"/>
      <c r="F224" s="332"/>
      <c r="G224" s="332"/>
    </row>
    <row r="225" spans="5:7" s="134" customFormat="1" ht="12.75">
      <c r="E225" s="332"/>
      <c r="F225" s="332"/>
      <c r="G225" s="332"/>
    </row>
    <row r="226" spans="5:7" s="134" customFormat="1" ht="12.75">
      <c r="E226" s="332"/>
      <c r="F226" s="332"/>
      <c r="G226" s="332"/>
    </row>
    <row r="227" spans="5:7" s="134" customFormat="1" ht="12.75">
      <c r="E227" s="332"/>
      <c r="F227" s="332"/>
      <c r="G227" s="332"/>
    </row>
    <row r="228" spans="5:7" s="134" customFormat="1" ht="12.75">
      <c r="E228" s="332"/>
      <c r="F228" s="332"/>
      <c r="G228" s="332"/>
    </row>
    <row r="229" spans="5:7" s="134" customFormat="1" ht="12.75">
      <c r="E229" s="332"/>
      <c r="F229" s="332"/>
      <c r="G229" s="332"/>
    </row>
    <row r="230" spans="5:7" s="134" customFormat="1" ht="12.75">
      <c r="E230" s="332"/>
      <c r="F230" s="332"/>
      <c r="G230" s="332"/>
    </row>
    <row r="231" spans="5:7" s="134" customFormat="1" ht="12.75">
      <c r="E231" s="332"/>
      <c r="F231" s="332"/>
      <c r="G231" s="332"/>
    </row>
    <row r="232" spans="5:7" s="134" customFormat="1" ht="12.75">
      <c r="E232" s="332"/>
      <c r="F232" s="332"/>
      <c r="G232" s="332"/>
    </row>
    <row r="233" spans="5:7" s="134" customFormat="1" ht="12.75">
      <c r="E233" s="332"/>
      <c r="F233" s="332"/>
      <c r="G233" s="332"/>
    </row>
    <row r="234" spans="5:7" s="134" customFormat="1" ht="12.75">
      <c r="E234" s="332"/>
      <c r="F234" s="332"/>
      <c r="G234" s="332"/>
    </row>
    <row r="235" spans="5:7" s="134" customFormat="1" ht="12.75">
      <c r="E235" s="332"/>
      <c r="F235" s="332"/>
      <c r="G235" s="332"/>
    </row>
    <row r="236" spans="5:7" s="134" customFormat="1" ht="12.75">
      <c r="E236" s="332"/>
      <c r="F236" s="332"/>
      <c r="G236" s="332"/>
    </row>
    <row r="237" spans="5:7" s="134" customFormat="1" ht="12.75">
      <c r="E237" s="332"/>
      <c r="F237" s="332"/>
      <c r="G237" s="332"/>
    </row>
    <row r="238" spans="5:7" s="134" customFormat="1" ht="12.75">
      <c r="E238" s="332"/>
      <c r="F238" s="332"/>
      <c r="G238" s="332"/>
    </row>
    <row r="239" spans="5:7" s="134" customFormat="1" ht="12.75">
      <c r="E239" s="332"/>
      <c r="F239" s="332"/>
      <c r="G239" s="332"/>
    </row>
    <row r="240" spans="5:7" s="134" customFormat="1" ht="12.75">
      <c r="E240" s="332"/>
      <c r="F240" s="332"/>
      <c r="G240" s="332"/>
    </row>
    <row r="241" spans="5:7" s="134" customFormat="1" ht="12.75">
      <c r="E241" s="332"/>
      <c r="F241" s="332"/>
      <c r="G241" s="332"/>
    </row>
    <row r="242" spans="5:7" s="134" customFormat="1" ht="12.75">
      <c r="E242" s="332"/>
      <c r="F242" s="332"/>
      <c r="G242" s="332"/>
    </row>
    <row r="243" spans="5:7" s="134" customFormat="1" ht="12.75">
      <c r="E243" s="332"/>
      <c r="F243" s="332"/>
      <c r="G243" s="332"/>
    </row>
    <row r="244" spans="5:7" s="134" customFormat="1" ht="12.75">
      <c r="E244" s="332"/>
      <c r="F244" s="332"/>
      <c r="G244" s="332"/>
    </row>
    <row r="245" spans="5:7" s="134" customFormat="1" ht="12.75">
      <c r="E245" s="332"/>
      <c r="F245" s="332"/>
      <c r="G245" s="332"/>
    </row>
    <row r="246" spans="5:7" s="134" customFormat="1" ht="12.75">
      <c r="E246" s="332"/>
      <c r="F246" s="332"/>
      <c r="G246" s="332"/>
    </row>
    <row r="247" spans="5:7" s="134" customFormat="1" ht="12.75">
      <c r="E247" s="332"/>
      <c r="F247" s="332"/>
      <c r="G247" s="332"/>
    </row>
    <row r="248" spans="5:7" s="134" customFormat="1" ht="12.75">
      <c r="E248" s="332"/>
      <c r="F248" s="332"/>
      <c r="G248" s="332"/>
    </row>
    <row r="249" spans="5:7" s="134" customFormat="1" ht="12.75">
      <c r="E249" s="332"/>
      <c r="F249" s="332"/>
      <c r="G249" s="332"/>
    </row>
    <row r="250" spans="5:7" s="134" customFormat="1" ht="12.75">
      <c r="E250" s="332"/>
      <c r="F250" s="332"/>
      <c r="G250" s="332"/>
    </row>
    <row r="251" spans="5:7" s="134" customFormat="1" ht="12.75">
      <c r="E251" s="332"/>
      <c r="F251" s="332"/>
      <c r="G251" s="332"/>
    </row>
    <row r="252" spans="5:7" s="134" customFormat="1" ht="12.75">
      <c r="E252" s="332"/>
      <c r="F252" s="332"/>
      <c r="G252" s="332"/>
    </row>
    <row r="253" spans="5:7" s="134" customFormat="1" ht="12.75">
      <c r="E253" s="332"/>
      <c r="F253" s="332"/>
      <c r="G253" s="332"/>
    </row>
    <row r="254" spans="5:7" s="134" customFormat="1" ht="12.75">
      <c r="E254" s="332"/>
      <c r="F254" s="332"/>
      <c r="G254" s="332"/>
    </row>
    <row r="255" spans="5:7" s="134" customFormat="1" ht="12.75">
      <c r="E255" s="332"/>
      <c r="F255" s="332"/>
      <c r="G255" s="332"/>
    </row>
    <row r="256" spans="5:7" s="134" customFormat="1" ht="12.75">
      <c r="E256" s="332"/>
      <c r="F256" s="332"/>
      <c r="G256" s="332"/>
    </row>
    <row r="257" spans="5:7" s="134" customFormat="1" ht="12.75">
      <c r="E257" s="332"/>
      <c r="F257" s="332"/>
      <c r="G257" s="332"/>
    </row>
    <row r="258" spans="5:7" s="134" customFormat="1" ht="12.75">
      <c r="E258" s="332"/>
      <c r="F258" s="332"/>
      <c r="G258" s="332"/>
    </row>
    <row r="259" spans="5:7" s="134" customFormat="1" ht="12.75">
      <c r="E259" s="332"/>
      <c r="F259" s="332"/>
      <c r="G259" s="332"/>
    </row>
    <row r="260" spans="5:7" s="134" customFormat="1" ht="12.75">
      <c r="E260" s="332"/>
      <c r="F260" s="332"/>
      <c r="G260" s="332"/>
    </row>
    <row r="261" spans="5:7" s="134" customFormat="1" ht="12.75">
      <c r="E261" s="332"/>
      <c r="F261" s="332"/>
      <c r="G261" s="332"/>
    </row>
    <row r="262" spans="5:7" s="134" customFormat="1" ht="12.75">
      <c r="E262" s="332"/>
      <c r="F262" s="332"/>
      <c r="G262" s="332"/>
    </row>
    <row r="263" spans="5:7" s="134" customFormat="1" ht="12.75">
      <c r="E263" s="332"/>
      <c r="F263" s="332"/>
      <c r="G263" s="332"/>
    </row>
    <row r="264" spans="5:7" s="134" customFormat="1" ht="12.75">
      <c r="E264" s="332"/>
      <c r="F264" s="332"/>
      <c r="G264" s="332"/>
    </row>
    <row r="265" spans="5:7" s="134" customFormat="1" ht="12.75">
      <c r="E265" s="332"/>
      <c r="F265" s="332"/>
      <c r="G265" s="332"/>
    </row>
    <row r="266" spans="5:7" s="134" customFormat="1" ht="12.75">
      <c r="E266" s="332"/>
      <c r="F266" s="332"/>
      <c r="G266" s="332"/>
    </row>
    <row r="267" spans="5:7" s="134" customFormat="1" ht="12.75">
      <c r="E267" s="332"/>
      <c r="F267" s="332"/>
      <c r="G267" s="332"/>
    </row>
    <row r="268" spans="5:7" s="134" customFormat="1" ht="12.75">
      <c r="E268" s="332"/>
      <c r="F268" s="332"/>
      <c r="G268" s="332"/>
    </row>
    <row r="269" spans="5:7" s="134" customFormat="1" ht="12.75">
      <c r="E269" s="332"/>
      <c r="F269" s="332"/>
      <c r="G269" s="332"/>
    </row>
    <row r="270" spans="5:7" s="134" customFormat="1" ht="12.75">
      <c r="E270" s="332"/>
      <c r="F270" s="332"/>
      <c r="G270" s="332"/>
    </row>
    <row r="271" spans="5:7" s="134" customFormat="1" ht="12.75">
      <c r="E271" s="332"/>
      <c r="F271" s="332"/>
      <c r="G271" s="332"/>
    </row>
    <row r="272" spans="5:7" s="134" customFormat="1" ht="12.75">
      <c r="E272" s="332"/>
      <c r="F272" s="332"/>
      <c r="G272" s="332"/>
    </row>
    <row r="273" spans="5:7" s="134" customFormat="1" ht="12.75">
      <c r="E273" s="332"/>
      <c r="F273" s="332"/>
      <c r="G273" s="332"/>
    </row>
    <row r="274" spans="5:7" s="134" customFormat="1" ht="12.75">
      <c r="E274" s="332"/>
      <c r="F274" s="332"/>
      <c r="G274" s="332"/>
    </row>
    <row r="275" spans="5:7" s="134" customFormat="1" ht="12.75">
      <c r="E275" s="332"/>
      <c r="F275" s="332"/>
      <c r="G275" s="332"/>
    </row>
    <row r="276" spans="5:7" s="134" customFormat="1" ht="12.75">
      <c r="E276" s="332"/>
      <c r="F276" s="332"/>
      <c r="G276" s="332"/>
    </row>
    <row r="277" spans="5:7" s="134" customFormat="1" ht="12.75">
      <c r="E277" s="332"/>
      <c r="F277" s="332"/>
      <c r="G277" s="332"/>
    </row>
    <row r="278" spans="5:7" s="134" customFormat="1" ht="12.75">
      <c r="E278" s="332"/>
      <c r="F278" s="332"/>
      <c r="G278" s="332"/>
    </row>
    <row r="279" spans="5:7" s="134" customFormat="1" ht="12.75">
      <c r="E279" s="332"/>
      <c r="F279" s="332"/>
      <c r="G279" s="332"/>
    </row>
    <row r="280" spans="5:7" s="134" customFormat="1" ht="12.75">
      <c r="E280" s="332"/>
      <c r="F280" s="332"/>
      <c r="G280" s="332"/>
    </row>
    <row r="281" spans="5:7" s="134" customFormat="1" ht="12.75">
      <c r="E281" s="332"/>
      <c r="F281" s="332"/>
      <c r="G281" s="332"/>
    </row>
    <row r="282" spans="5:7" s="134" customFormat="1" ht="12.75">
      <c r="E282" s="332"/>
      <c r="F282" s="332"/>
      <c r="G282" s="332"/>
    </row>
    <row r="283" spans="5:7" s="134" customFormat="1" ht="12.75">
      <c r="E283" s="332"/>
      <c r="F283" s="332"/>
      <c r="G283" s="332"/>
    </row>
    <row r="284" spans="5:7" s="134" customFormat="1" ht="12.75">
      <c r="E284" s="332"/>
      <c r="F284" s="332"/>
      <c r="G284" s="332"/>
    </row>
    <row r="285" spans="5:7" s="134" customFormat="1" ht="12.75">
      <c r="E285" s="332"/>
      <c r="F285" s="332"/>
      <c r="G285" s="332"/>
    </row>
    <row r="286" spans="5:7" s="134" customFormat="1" ht="12.75">
      <c r="E286" s="332"/>
      <c r="F286" s="332"/>
      <c r="G286" s="332"/>
    </row>
    <row r="287" spans="5:7" s="134" customFormat="1" ht="12.75">
      <c r="E287" s="332"/>
      <c r="F287" s="332"/>
      <c r="G287" s="332"/>
    </row>
    <row r="288" spans="5:7" s="134" customFormat="1" ht="12.75">
      <c r="E288" s="332"/>
      <c r="F288" s="332"/>
      <c r="G288" s="332"/>
    </row>
    <row r="289" spans="5:7" s="134" customFormat="1" ht="12.75">
      <c r="E289" s="332"/>
      <c r="F289" s="332"/>
      <c r="G289" s="332"/>
    </row>
    <row r="290" spans="5:7" s="134" customFormat="1" ht="12.75">
      <c r="E290" s="332"/>
      <c r="F290" s="332"/>
      <c r="G290" s="332"/>
    </row>
    <row r="291" spans="5:7" s="134" customFormat="1" ht="12.75">
      <c r="E291" s="332"/>
      <c r="F291" s="332"/>
      <c r="G291" s="332"/>
    </row>
    <row r="292" spans="5:7" s="134" customFormat="1" ht="12.75">
      <c r="E292" s="332"/>
      <c r="F292" s="332"/>
      <c r="G292" s="332"/>
    </row>
    <row r="293" spans="5:7" s="134" customFormat="1" ht="12.75">
      <c r="E293" s="332"/>
      <c r="F293" s="332"/>
      <c r="G293" s="332"/>
    </row>
    <row r="294" spans="5:7" s="134" customFormat="1" ht="12.75">
      <c r="E294" s="332"/>
      <c r="F294" s="332"/>
      <c r="G294" s="332"/>
    </row>
    <row r="295" spans="5:7" s="134" customFormat="1" ht="12.75">
      <c r="E295" s="332"/>
      <c r="F295" s="332"/>
      <c r="G295" s="332"/>
    </row>
    <row r="296" spans="5:7" s="134" customFormat="1" ht="12.75">
      <c r="E296" s="332"/>
      <c r="F296" s="332"/>
      <c r="G296" s="332"/>
    </row>
    <row r="297" spans="5:7" s="134" customFormat="1" ht="12.75">
      <c r="E297" s="332"/>
      <c r="F297" s="332"/>
      <c r="G297" s="332"/>
    </row>
    <row r="298" spans="5:7" s="134" customFormat="1" ht="12.75">
      <c r="E298" s="332"/>
      <c r="F298" s="332"/>
      <c r="G298" s="332"/>
    </row>
    <row r="299" spans="5:7" s="134" customFormat="1" ht="12.75">
      <c r="E299" s="332"/>
      <c r="F299" s="332"/>
      <c r="G299" s="332"/>
    </row>
    <row r="300" spans="5:7" s="134" customFormat="1" ht="12.75">
      <c r="E300" s="332"/>
      <c r="F300" s="332"/>
      <c r="G300" s="332"/>
    </row>
    <row r="301" spans="5:7" s="134" customFormat="1" ht="12.75">
      <c r="E301" s="332"/>
      <c r="F301" s="332"/>
      <c r="G301" s="332"/>
    </row>
    <row r="302" spans="5:7" s="134" customFormat="1" ht="12.75">
      <c r="E302" s="332"/>
      <c r="F302" s="332"/>
      <c r="G302" s="332"/>
    </row>
    <row r="303" spans="5:7" s="134" customFormat="1" ht="12.75">
      <c r="E303" s="332"/>
      <c r="F303" s="332"/>
      <c r="G303" s="332"/>
    </row>
    <row r="304" spans="5:7" s="134" customFormat="1" ht="12.75">
      <c r="E304" s="332"/>
      <c r="F304" s="332"/>
      <c r="G304" s="332"/>
    </row>
    <row r="305" spans="5:7" s="134" customFormat="1" ht="12.75">
      <c r="E305" s="332"/>
      <c r="F305" s="332"/>
      <c r="G305" s="332"/>
    </row>
    <row r="306" spans="5:7" s="134" customFormat="1" ht="12.75">
      <c r="E306" s="332"/>
      <c r="F306" s="332"/>
      <c r="G306" s="332"/>
    </row>
    <row r="307" spans="5:7" s="134" customFormat="1" ht="12.75">
      <c r="E307" s="332"/>
      <c r="F307" s="332"/>
      <c r="G307" s="332"/>
    </row>
    <row r="308" spans="5:7" s="134" customFormat="1" ht="12.75">
      <c r="E308" s="332"/>
      <c r="F308" s="332"/>
      <c r="G308" s="332"/>
    </row>
    <row r="309" spans="5:7" s="134" customFormat="1" ht="12.75">
      <c r="E309" s="332"/>
      <c r="F309" s="332"/>
      <c r="G309" s="332"/>
    </row>
    <row r="310" spans="5:7" s="134" customFormat="1" ht="12.75">
      <c r="E310" s="332"/>
      <c r="F310" s="332"/>
      <c r="G310" s="332"/>
    </row>
    <row r="311" spans="5:7" s="134" customFormat="1" ht="12.75">
      <c r="E311" s="332"/>
      <c r="F311" s="332"/>
      <c r="G311" s="332"/>
    </row>
    <row r="312" spans="5:7" s="134" customFormat="1" ht="12.75">
      <c r="E312" s="332"/>
      <c r="F312" s="332"/>
      <c r="G312" s="332"/>
    </row>
    <row r="313" spans="5:7" s="134" customFormat="1" ht="12.75">
      <c r="E313" s="332"/>
      <c r="F313" s="332"/>
      <c r="G313" s="332"/>
    </row>
    <row r="314" spans="5:7" s="134" customFormat="1" ht="12.75">
      <c r="E314" s="332"/>
      <c r="F314" s="332"/>
      <c r="G314" s="332"/>
    </row>
    <row r="315" spans="5:7" s="134" customFormat="1" ht="12.75">
      <c r="E315" s="332"/>
      <c r="F315" s="332"/>
      <c r="G315" s="332"/>
    </row>
    <row r="316" spans="5:7" s="134" customFormat="1" ht="12.75">
      <c r="E316" s="332"/>
      <c r="F316" s="332"/>
      <c r="G316" s="332"/>
    </row>
    <row r="317" spans="5:7" s="134" customFormat="1" ht="12.75">
      <c r="E317" s="332"/>
      <c r="F317" s="332"/>
      <c r="G317" s="332"/>
    </row>
    <row r="318" spans="5:7" s="134" customFormat="1" ht="12.75">
      <c r="E318" s="332"/>
      <c r="F318" s="332"/>
      <c r="G318" s="332"/>
    </row>
    <row r="319" spans="5:7" s="134" customFormat="1" ht="12.75">
      <c r="E319" s="332"/>
      <c r="F319" s="332"/>
      <c r="G319" s="332"/>
    </row>
    <row r="320" spans="5:7" s="134" customFormat="1" ht="12.75">
      <c r="E320" s="332"/>
      <c r="F320" s="332"/>
      <c r="G320" s="332"/>
    </row>
    <row r="321" spans="5:7" s="134" customFormat="1" ht="12.75">
      <c r="E321" s="332"/>
      <c r="F321" s="332"/>
      <c r="G321" s="332"/>
    </row>
    <row r="322" spans="5:7" s="134" customFormat="1" ht="12.75">
      <c r="E322" s="332"/>
      <c r="F322" s="332"/>
      <c r="G322" s="332"/>
    </row>
    <row r="323" spans="5:7" s="134" customFormat="1" ht="12.75">
      <c r="E323" s="332"/>
      <c r="F323" s="332"/>
      <c r="G323" s="332"/>
    </row>
    <row r="324" spans="5:7" s="134" customFormat="1" ht="12.75">
      <c r="E324" s="332"/>
      <c r="F324" s="332"/>
      <c r="G324" s="332"/>
    </row>
    <row r="325" spans="5:7" s="134" customFormat="1" ht="12.75">
      <c r="E325" s="332"/>
      <c r="F325" s="332"/>
      <c r="G325" s="332"/>
    </row>
    <row r="326" spans="5:7" s="134" customFormat="1" ht="12.75">
      <c r="E326" s="332"/>
      <c r="F326" s="332"/>
      <c r="G326" s="332"/>
    </row>
    <row r="327" spans="5:7" s="134" customFormat="1" ht="12.75">
      <c r="E327" s="332"/>
      <c r="F327" s="332"/>
      <c r="G327" s="332"/>
    </row>
    <row r="328" spans="5:7" s="134" customFormat="1" ht="12.75">
      <c r="E328" s="332"/>
      <c r="F328" s="332"/>
      <c r="G328" s="332"/>
    </row>
    <row r="329" spans="5:7" s="134" customFormat="1" ht="12.75">
      <c r="E329" s="332"/>
      <c r="F329" s="332"/>
      <c r="G329" s="332"/>
    </row>
    <row r="330" spans="5:7" s="134" customFormat="1" ht="12.75">
      <c r="E330" s="332"/>
      <c r="F330" s="332"/>
      <c r="G330" s="332"/>
    </row>
    <row r="331" spans="5:7" s="134" customFormat="1" ht="12.75">
      <c r="E331" s="332"/>
      <c r="F331" s="332"/>
      <c r="G331" s="332"/>
    </row>
    <row r="332" spans="5:7" s="134" customFormat="1" ht="12.75">
      <c r="E332" s="332"/>
      <c r="F332" s="332"/>
      <c r="G332" s="332"/>
    </row>
    <row r="333" spans="5:7" s="134" customFormat="1" ht="12.75">
      <c r="E333" s="332"/>
      <c r="F333" s="332"/>
      <c r="G333" s="332"/>
    </row>
    <row r="334" spans="5:7" s="134" customFormat="1" ht="12.75">
      <c r="E334" s="332"/>
      <c r="F334" s="332"/>
      <c r="G334" s="332"/>
    </row>
    <row r="335" spans="5:7" s="134" customFormat="1" ht="12.75">
      <c r="E335" s="332"/>
      <c r="F335" s="332"/>
      <c r="G335" s="332"/>
    </row>
    <row r="336" spans="5:7" s="134" customFormat="1" ht="12.75">
      <c r="E336" s="332"/>
      <c r="F336" s="332"/>
      <c r="G336" s="332"/>
    </row>
    <row r="337" spans="5:7" s="134" customFormat="1" ht="12.75">
      <c r="E337" s="332"/>
      <c r="F337" s="332"/>
      <c r="G337" s="332"/>
    </row>
    <row r="338" spans="5:7" s="134" customFormat="1" ht="12.75">
      <c r="E338" s="332"/>
      <c r="F338" s="332"/>
      <c r="G338" s="332"/>
    </row>
    <row r="339" spans="5:7" s="134" customFormat="1" ht="12.75">
      <c r="E339" s="332"/>
      <c r="F339" s="332"/>
      <c r="G339" s="332"/>
    </row>
    <row r="340" spans="5:7" s="134" customFormat="1" ht="12.75">
      <c r="E340" s="332"/>
      <c r="F340" s="332"/>
      <c r="G340" s="332"/>
    </row>
    <row r="341" spans="5:7" s="134" customFormat="1" ht="12.75">
      <c r="E341" s="332"/>
      <c r="F341" s="332"/>
      <c r="G341" s="332"/>
    </row>
    <row r="342" spans="5:7" s="134" customFormat="1" ht="12.75">
      <c r="E342" s="332"/>
      <c r="F342" s="332"/>
      <c r="G342" s="332"/>
    </row>
    <row r="343" spans="5:7" s="134" customFormat="1" ht="12.75">
      <c r="E343" s="332"/>
      <c r="F343" s="332"/>
      <c r="G343" s="332"/>
    </row>
    <row r="344" spans="5:7" s="134" customFormat="1" ht="12.75">
      <c r="E344" s="332"/>
      <c r="F344" s="332"/>
      <c r="G344" s="332"/>
    </row>
    <row r="345" spans="5:7" s="134" customFormat="1" ht="12.75">
      <c r="E345" s="332"/>
      <c r="F345" s="332"/>
      <c r="G345" s="332"/>
    </row>
    <row r="346" spans="5:7" s="134" customFormat="1" ht="12.75">
      <c r="E346" s="332"/>
      <c r="F346" s="332"/>
      <c r="G346" s="332"/>
    </row>
    <row r="347" spans="5:7" s="134" customFormat="1" ht="12.75">
      <c r="E347" s="332"/>
      <c r="F347" s="332"/>
      <c r="G347" s="332"/>
    </row>
    <row r="348" spans="5:7" s="134" customFormat="1" ht="12.75">
      <c r="E348" s="332"/>
      <c r="F348" s="332"/>
      <c r="G348" s="332"/>
    </row>
    <row r="349" spans="5:7" s="134" customFormat="1" ht="12.75">
      <c r="E349" s="332"/>
      <c r="F349" s="332"/>
      <c r="G349" s="332"/>
    </row>
    <row r="350" spans="5:7" s="134" customFormat="1" ht="12.75">
      <c r="E350" s="332"/>
      <c r="F350" s="332"/>
      <c r="G350" s="332"/>
    </row>
    <row r="351" spans="5:7" s="134" customFormat="1" ht="12.75">
      <c r="E351" s="332"/>
      <c r="F351" s="332"/>
      <c r="G351" s="332"/>
    </row>
    <row r="352" spans="5:7" s="134" customFormat="1" ht="12.75">
      <c r="E352" s="332"/>
      <c r="F352" s="332"/>
      <c r="G352" s="332"/>
    </row>
    <row r="353" spans="5:7" s="134" customFormat="1" ht="12.75">
      <c r="E353" s="332"/>
      <c r="F353" s="332"/>
      <c r="G353" s="332"/>
    </row>
    <row r="354" spans="5:7" s="134" customFormat="1" ht="12.75">
      <c r="E354" s="332"/>
      <c r="F354" s="332"/>
      <c r="G354" s="332"/>
    </row>
    <row r="355" spans="5:7" s="134" customFormat="1" ht="12.75">
      <c r="E355" s="332"/>
      <c r="F355" s="332"/>
      <c r="G355" s="332"/>
    </row>
    <row r="356" spans="5:7" s="134" customFormat="1" ht="12.75">
      <c r="E356" s="332"/>
      <c r="F356" s="332"/>
      <c r="G356" s="332"/>
    </row>
    <row r="357" spans="5:7" s="134" customFormat="1" ht="12.75">
      <c r="E357" s="332"/>
      <c r="F357" s="332"/>
      <c r="G357" s="332"/>
    </row>
    <row r="358" spans="5:7" s="134" customFormat="1" ht="12.75">
      <c r="E358" s="332"/>
      <c r="F358" s="332"/>
      <c r="G358" s="332"/>
    </row>
    <row r="359" spans="5:7" s="134" customFormat="1" ht="12.75">
      <c r="E359" s="332"/>
      <c r="F359" s="332"/>
      <c r="G359" s="332"/>
    </row>
    <row r="360" spans="5:7" s="134" customFormat="1" ht="12.75">
      <c r="E360" s="332"/>
      <c r="F360" s="332"/>
      <c r="G360" s="332"/>
    </row>
    <row r="361" spans="5:7" s="134" customFormat="1" ht="12.75">
      <c r="E361" s="332"/>
      <c r="F361" s="332"/>
      <c r="G361" s="332"/>
    </row>
    <row r="362" spans="5:7" s="134" customFormat="1" ht="12.75">
      <c r="E362" s="332"/>
      <c r="F362" s="332"/>
      <c r="G362" s="332"/>
    </row>
    <row r="363" spans="5:7" s="134" customFormat="1" ht="12.75">
      <c r="E363" s="332"/>
      <c r="F363" s="332"/>
      <c r="G363" s="332"/>
    </row>
    <row r="364" spans="5:7" s="134" customFormat="1" ht="12.75">
      <c r="E364" s="332"/>
      <c r="F364" s="332"/>
      <c r="G364" s="332"/>
    </row>
    <row r="365" spans="5:7" s="134" customFormat="1" ht="12.75">
      <c r="E365" s="332"/>
      <c r="F365" s="332"/>
      <c r="G365" s="332"/>
    </row>
    <row r="366" spans="5:7" s="134" customFormat="1" ht="12.75">
      <c r="E366" s="332"/>
      <c r="F366" s="332"/>
      <c r="G366" s="332"/>
    </row>
    <row r="367" spans="5:7" s="134" customFormat="1" ht="12.75">
      <c r="E367" s="332"/>
      <c r="F367" s="332"/>
      <c r="G367" s="332"/>
    </row>
    <row r="368" spans="5:7" s="134" customFormat="1" ht="12.75">
      <c r="E368" s="332"/>
      <c r="F368" s="332"/>
      <c r="G368" s="332"/>
    </row>
    <row r="369" spans="5:7" s="134" customFormat="1" ht="12.75">
      <c r="E369" s="332"/>
      <c r="F369" s="332"/>
      <c r="G369" s="332"/>
    </row>
    <row r="370" spans="5:7" s="134" customFormat="1" ht="12.75">
      <c r="E370" s="332"/>
      <c r="F370" s="332"/>
      <c r="G370" s="332"/>
    </row>
    <row r="371" spans="5:7" s="134" customFormat="1" ht="12.75">
      <c r="E371" s="332"/>
      <c r="F371" s="332"/>
      <c r="G371" s="332"/>
    </row>
    <row r="372" spans="5:7" s="134" customFormat="1" ht="12.75">
      <c r="E372" s="332"/>
      <c r="F372" s="332"/>
      <c r="G372" s="332"/>
    </row>
    <row r="373" spans="5:7" s="134" customFormat="1" ht="12.75">
      <c r="E373" s="332"/>
      <c r="F373" s="332"/>
      <c r="G373" s="332"/>
    </row>
    <row r="374" spans="5:7" s="134" customFormat="1" ht="12.75">
      <c r="E374" s="332"/>
      <c r="F374" s="332"/>
      <c r="G374" s="332"/>
    </row>
    <row r="375" spans="5:7" s="134" customFormat="1" ht="12.75">
      <c r="E375" s="332"/>
      <c r="F375" s="332"/>
      <c r="G375" s="332"/>
    </row>
    <row r="376" spans="5:7" s="134" customFormat="1" ht="12.75">
      <c r="E376" s="332"/>
      <c r="F376" s="332"/>
      <c r="G376" s="332"/>
    </row>
    <row r="377" spans="5:7" s="134" customFormat="1" ht="12.75">
      <c r="E377" s="332"/>
      <c r="F377" s="332"/>
      <c r="G377" s="332"/>
    </row>
    <row r="378" spans="5:7" s="134" customFormat="1" ht="12.75">
      <c r="E378" s="332"/>
      <c r="F378" s="332"/>
      <c r="G378" s="332"/>
    </row>
    <row r="379" spans="5:7" s="134" customFormat="1" ht="12.75">
      <c r="E379" s="332"/>
      <c r="F379" s="332"/>
      <c r="G379" s="332"/>
    </row>
    <row r="380" spans="5:7" s="134" customFormat="1" ht="12.75">
      <c r="E380" s="332"/>
      <c r="F380" s="332"/>
      <c r="G380" s="332"/>
    </row>
    <row r="381" spans="5:7" s="134" customFormat="1" ht="12.75">
      <c r="E381" s="332"/>
      <c r="F381" s="332"/>
      <c r="G381" s="332"/>
    </row>
    <row r="382" spans="5:7" s="134" customFormat="1" ht="12.75">
      <c r="E382" s="332"/>
      <c r="F382" s="332"/>
      <c r="G382" s="332"/>
    </row>
    <row r="383" spans="5:7" s="134" customFormat="1" ht="12.75">
      <c r="E383" s="332"/>
      <c r="F383" s="332"/>
      <c r="G383" s="332"/>
    </row>
    <row r="384" spans="5:7" s="134" customFormat="1" ht="12.75">
      <c r="E384" s="332"/>
      <c r="F384" s="332"/>
      <c r="G384" s="332"/>
    </row>
    <row r="385" spans="5:7" s="134" customFormat="1" ht="12.75">
      <c r="E385" s="332"/>
      <c r="F385" s="332"/>
      <c r="G385" s="332"/>
    </row>
    <row r="386" spans="5:7" s="134" customFormat="1" ht="12.75">
      <c r="E386" s="332"/>
      <c r="F386" s="332"/>
      <c r="G386" s="332"/>
    </row>
    <row r="387" spans="5:7" s="134" customFormat="1" ht="12.75">
      <c r="E387" s="332"/>
      <c r="F387" s="332"/>
      <c r="G387" s="332"/>
    </row>
    <row r="388" spans="5:7" s="134" customFormat="1" ht="12.75">
      <c r="E388" s="332"/>
      <c r="F388" s="332"/>
      <c r="G388" s="332"/>
    </row>
    <row r="389" spans="5:7" s="134" customFormat="1" ht="12.75">
      <c r="E389" s="332"/>
      <c r="F389" s="332"/>
      <c r="G389" s="332"/>
    </row>
    <row r="390" spans="5:7" s="134" customFormat="1" ht="12.75">
      <c r="E390" s="332"/>
      <c r="F390" s="332"/>
      <c r="G390" s="332"/>
    </row>
    <row r="391" spans="5:7" s="134" customFormat="1" ht="12.75">
      <c r="E391" s="332"/>
      <c r="F391" s="332"/>
      <c r="G391" s="332"/>
    </row>
    <row r="392" spans="5:7" s="134" customFormat="1" ht="12.75">
      <c r="E392" s="332"/>
      <c r="F392" s="332"/>
      <c r="G392" s="332"/>
    </row>
    <row r="393" spans="5:7" s="134" customFormat="1" ht="12.75">
      <c r="E393" s="332"/>
      <c r="F393" s="332"/>
      <c r="G393" s="332"/>
    </row>
    <row r="394" spans="5:7" s="134" customFormat="1" ht="12.75">
      <c r="E394" s="332"/>
      <c r="F394" s="332"/>
      <c r="G394" s="332"/>
    </row>
    <row r="395" spans="5:7" s="134" customFormat="1" ht="12.75">
      <c r="E395" s="332"/>
      <c r="F395" s="332"/>
      <c r="G395" s="332"/>
    </row>
    <row r="396" spans="5:7" s="134" customFormat="1" ht="12.75">
      <c r="E396" s="332"/>
      <c r="F396" s="332"/>
      <c r="G396" s="332"/>
    </row>
    <row r="397" spans="5:7" s="134" customFormat="1" ht="12.75">
      <c r="E397" s="332"/>
      <c r="F397" s="332"/>
      <c r="G397" s="332"/>
    </row>
    <row r="398" spans="5:7" s="134" customFormat="1" ht="12.75">
      <c r="E398" s="332"/>
      <c r="F398" s="332"/>
      <c r="G398" s="332"/>
    </row>
    <row r="399" spans="5:7" s="134" customFormat="1" ht="12.75">
      <c r="E399" s="332"/>
      <c r="F399" s="332"/>
      <c r="G399" s="332"/>
    </row>
    <row r="400" spans="5:7" s="134" customFormat="1" ht="12.75">
      <c r="E400" s="332"/>
      <c r="F400" s="332"/>
      <c r="G400" s="332"/>
    </row>
    <row r="401" spans="5:7" s="134" customFormat="1" ht="12.75">
      <c r="E401" s="332"/>
      <c r="F401" s="332"/>
      <c r="G401" s="332"/>
    </row>
    <row r="402" spans="5:7" s="134" customFormat="1" ht="12.75">
      <c r="E402" s="332"/>
      <c r="F402" s="332"/>
      <c r="G402" s="332"/>
    </row>
    <row r="403" spans="5:7" s="134" customFormat="1" ht="12.75">
      <c r="E403" s="332"/>
      <c r="F403" s="332"/>
      <c r="G403" s="332"/>
    </row>
    <row r="404" spans="5:7" s="134" customFormat="1" ht="12.75">
      <c r="E404" s="332"/>
      <c r="F404" s="332"/>
      <c r="G404" s="332"/>
    </row>
    <row r="405" spans="5:7" s="134" customFormat="1" ht="12.75">
      <c r="E405" s="332"/>
      <c r="F405" s="332"/>
      <c r="G405" s="332"/>
    </row>
    <row r="406" spans="5:7" s="134" customFormat="1" ht="12.75">
      <c r="E406" s="332"/>
      <c r="F406" s="332"/>
      <c r="G406" s="332"/>
    </row>
    <row r="407" spans="5:7" s="134" customFormat="1" ht="12.75">
      <c r="E407" s="332"/>
      <c r="F407" s="332"/>
      <c r="G407" s="332"/>
    </row>
    <row r="408" spans="5:7" s="134" customFormat="1" ht="12.75">
      <c r="E408" s="332"/>
      <c r="F408" s="332"/>
      <c r="G408" s="332"/>
    </row>
    <row r="409" spans="5:7" s="134" customFormat="1" ht="12.75">
      <c r="E409" s="332"/>
      <c r="F409" s="332"/>
      <c r="G409" s="332"/>
    </row>
    <row r="410" spans="5:7" s="134" customFormat="1" ht="12.75">
      <c r="E410" s="332"/>
      <c r="F410" s="332"/>
      <c r="G410" s="332"/>
    </row>
    <row r="411" spans="5:7" s="134" customFormat="1" ht="12.75">
      <c r="E411" s="332"/>
      <c r="F411" s="332"/>
      <c r="G411" s="332"/>
    </row>
    <row r="412" spans="5:7" s="134" customFormat="1" ht="12.75">
      <c r="E412" s="332"/>
      <c r="F412" s="332"/>
      <c r="G412" s="332"/>
    </row>
    <row r="413" spans="5:7" s="134" customFormat="1" ht="12.75">
      <c r="E413" s="332"/>
      <c r="F413" s="332"/>
      <c r="G413" s="332"/>
    </row>
    <row r="414" spans="5:7" s="134" customFormat="1" ht="12.75">
      <c r="E414" s="332"/>
      <c r="F414" s="332"/>
      <c r="G414" s="332"/>
    </row>
    <row r="415" spans="5:7" s="134" customFormat="1" ht="12.75">
      <c r="E415" s="332"/>
      <c r="F415" s="332"/>
      <c r="G415" s="332"/>
    </row>
    <row r="416" spans="5:7" s="134" customFormat="1" ht="12.75">
      <c r="E416" s="332"/>
      <c r="F416" s="332"/>
      <c r="G416" s="332"/>
    </row>
    <row r="417" spans="5:7" s="134" customFormat="1" ht="12.75">
      <c r="E417" s="332"/>
      <c r="F417" s="332"/>
      <c r="G417" s="332"/>
    </row>
    <row r="418" spans="5:7" s="134" customFormat="1" ht="12.75">
      <c r="E418" s="332"/>
      <c r="F418" s="332"/>
      <c r="G418" s="332"/>
    </row>
    <row r="419" spans="5:7" s="134" customFormat="1" ht="12.75">
      <c r="E419" s="332"/>
      <c r="F419" s="332"/>
      <c r="G419" s="332"/>
    </row>
    <row r="420" spans="5:7" s="134" customFormat="1" ht="12.75">
      <c r="E420" s="332"/>
      <c r="F420" s="332"/>
      <c r="G420" s="332"/>
    </row>
    <row r="421" spans="5:7" s="134" customFormat="1" ht="12.75">
      <c r="E421" s="332"/>
      <c r="F421" s="332"/>
      <c r="G421" s="332"/>
    </row>
    <row r="422" spans="5:7" s="134" customFormat="1" ht="12.75">
      <c r="E422" s="332"/>
      <c r="F422" s="332"/>
      <c r="G422" s="332"/>
    </row>
    <row r="423" spans="5:7" s="134" customFormat="1" ht="12.75">
      <c r="E423" s="332"/>
      <c r="F423" s="332"/>
      <c r="G423" s="332"/>
    </row>
    <row r="424" spans="5:7" s="134" customFormat="1" ht="12.75">
      <c r="E424" s="332"/>
      <c r="F424" s="332"/>
      <c r="G424" s="332"/>
    </row>
    <row r="425" spans="5:7" s="134" customFormat="1" ht="12.75">
      <c r="E425" s="332"/>
      <c r="F425" s="332"/>
      <c r="G425" s="332"/>
    </row>
    <row r="426" spans="5:7" s="134" customFormat="1" ht="12.75">
      <c r="E426" s="332"/>
      <c r="F426" s="332"/>
      <c r="G426" s="332"/>
    </row>
    <row r="427" spans="5:7" s="134" customFormat="1" ht="12.75">
      <c r="E427" s="332"/>
      <c r="F427" s="332"/>
      <c r="G427" s="332"/>
    </row>
    <row r="428" spans="5:7" s="134" customFormat="1" ht="12.75">
      <c r="E428" s="332"/>
      <c r="F428" s="332"/>
      <c r="G428" s="332"/>
    </row>
    <row r="429" spans="5:7" s="134" customFormat="1" ht="12.75">
      <c r="E429" s="332"/>
      <c r="F429" s="332"/>
      <c r="G429" s="332"/>
    </row>
    <row r="430" spans="5:7" s="134" customFormat="1" ht="12.75">
      <c r="E430" s="332"/>
      <c r="F430" s="332"/>
      <c r="G430" s="332"/>
    </row>
    <row r="431" spans="5:7" s="134" customFormat="1" ht="12.75">
      <c r="E431" s="332"/>
      <c r="F431" s="332"/>
      <c r="G431" s="332"/>
    </row>
    <row r="432" spans="5:7" s="134" customFormat="1" ht="12.75">
      <c r="E432" s="332"/>
      <c r="F432" s="332"/>
      <c r="G432" s="332"/>
    </row>
    <row r="433" spans="5:7" s="134" customFormat="1" ht="12.75">
      <c r="E433" s="332"/>
      <c r="F433" s="332"/>
      <c r="G433" s="332"/>
    </row>
    <row r="434" spans="5:7" s="134" customFormat="1" ht="12.75">
      <c r="E434" s="332"/>
      <c r="F434" s="332"/>
      <c r="G434" s="332"/>
    </row>
    <row r="435" spans="5:7" s="134" customFormat="1" ht="12.75">
      <c r="E435" s="332"/>
      <c r="F435" s="332"/>
      <c r="G435" s="332"/>
    </row>
    <row r="436" spans="5:7" s="134" customFormat="1" ht="12.75">
      <c r="E436" s="332"/>
      <c r="F436" s="332"/>
      <c r="G436" s="332"/>
    </row>
    <row r="437" spans="5:7" s="134" customFormat="1" ht="12.75">
      <c r="E437" s="332"/>
      <c r="F437" s="332"/>
      <c r="G437" s="332"/>
    </row>
    <row r="438" spans="5:7" s="134" customFormat="1" ht="12.75">
      <c r="E438" s="332"/>
      <c r="F438" s="332"/>
      <c r="G438" s="332"/>
    </row>
    <row r="439" spans="5:7" s="134" customFormat="1" ht="12.75">
      <c r="E439" s="332"/>
      <c r="F439" s="332"/>
      <c r="G439" s="332"/>
    </row>
    <row r="440" spans="5:7" s="134" customFormat="1" ht="12.75">
      <c r="E440" s="332"/>
      <c r="F440" s="332"/>
      <c r="G440" s="332"/>
    </row>
    <row r="441" spans="5:7" s="134" customFormat="1" ht="12.75">
      <c r="E441" s="332"/>
      <c r="F441" s="332"/>
      <c r="G441" s="332"/>
    </row>
    <row r="442" spans="5:7" s="134" customFormat="1" ht="12.75">
      <c r="E442" s="332"/>
      <c r="F442" s="332"/>
      <c r="G442" s="332"/>
    </row>
    <row r="443" spans="5:7" s="134" customFormat="1" ht="12.75">
      <c r="E443" s="332"/>
      <c r="F443" s="332"/>
      <c r="G443" s="332"/>
    </row>
    <row r="444" spans="5:7" s="134" customFormat="1" ht="12.75">
      <c r="E444" s="332"/>
      <c r="F444" s="332"/>
      <c r="G444" s="332"/>
    </row>
    <row r="445" spans="5:7" s="134" customFormat="1" ht="12.75">
      <c r="E445" s="332"/>
      <c r="F445" s="332"/>
      <c r="G445" s="332"/>
    </row>
    <row r="446" spans="5:7" s="134" customFormat="1" ht="12.75">
      <c r="E446" s="332"/>
      <c r="F446" s="332"/>
      <c r="G446" s="332"/>
    </row>
    <row r="447" spans="5:7" s="134" customFormat="1" ht="12.75">
      <c r="E447" s="332"/>
      <c r="F447" s="332"/>
      <c r="G447" s="332"/>
    </row>
    <row r="448" spans="5:7" s="134" customFormat="1" ht="12.75">
      <c r="E448" s="332"/>
      <c r="F448" s="332"/>
      <c r="G448" s="332"/>
    </row>
    <row r="449" spans="5:7" s="134" customFormat="1" ht="12.75">
      <c r="E449" s="332"/>
      <c r="F449" s="332"/>
      <c r="G449" s="332"/>
    </row>
    <row r="450" spans="5:7" s="134" customFormat="1" ht="12.75">
      <c r="E450" s="332"/>
      <c r="F450" s="332"/>
      <c r="G450" s="332"/>
    </row>
    <row r="451" spans="5:7" s="134" customFormat="1" ht="12.75">
      <c r="E451" s="332"/>
      <c r="F451" s="332"/>
      <c r="G451" s="332"/>
    </row>
    <row r="452" spans="5:7" s="134" customFormat="1" ht="12.75">
      <c r="E452" s="332"/>
      <c r="F452" s="332"/>
      <c r="G452" s="332"/>
    </row>
    <row r="453" spans="5:7" s="134" customFormat="1" ht="12.75">
      <c r="E453" s="332"/>
      <c r="F453" s="332"/>
      <c r="G453" s="332"/>
    </row>
    <row r="454" spans="5:7" s="134" customFormat="1" ht="12.75">
      <c r="E454" s="332"/>
      <c r="F454" s="332"/>
      <c r="G454" s="332"/>
    </row>
    <row r="455" spans="5:7" s="134" customFormat="1" ht="12.75">
      <c r="E455" s="332"/>
      <c r="F455" s="332"/>
      <c r="G455" s="332"/>
    </row>
    <row r="456" spans="5:7" s="134" customFormat="1" ht="12.75">
      <c r="E456" s="332"/>
      <c r="F456" s="332"/>
      <c r="G456" s="332"/>
    </row>
    <row r="457" spans="5:7" s="134" customFormat="1" ht="12.75">
      <c r="E457" s="332"/>
      <c r="F457" s="332"/>
      <c r="G457" s="332"/>
    </row>
    <row r="458" spans="5:7" s="134" customFormat="1" ht="12.75">
      <c r="E458" s="332"/>
      <c r="F458" s="332"/>
      <c r="G458" s="332"/>
    </row>
    <row r="459" spans="5:7" s="134" customFormat="1" ht="12.75">
      <c r="E459" s="332"/>
      <c r="F459" s="332"/>
      <c r="G459" s="332"/>
    </row>
    <row r="460" spans="5:7" s="134" customFormat="1" ht="12.75">
      <c r="E460" s="332"/>
      <c r="F460" s="332"/>
      <c r="G460" s="332"/>
    </row>
    <row r="461" spans="5:7" s="134" customFormat="1" ht="12.75">
      <c r="E461" s="332"/>
      <c r="F461" s="332"/>
      <c r="G461" s="332"/>
    </row>
    <row r="462" spans="5:7" s="134" customFormat="1" ht="12.75">
      <c r="E462" s="332"/>
      <c r="F462" s="332"/>
      <c r="G462" s="332"/>
    </row>
    <row r="463" spans="5:7" s="134" customFormat="1" ht="12.75">
      <c r="E463" s="332"/>
      <c r="F463" s="332"/>
      <c r="G463" s="332"/>
    </row>
    <row r="464" spans="5:7" s="134" customFormat="1" ht="12.75">
      <c r="E464" s="332"/>
      <c r="F464" s="332"/>
      <c r="G464" s="332"/>
    </row>
    <row r="465" spans="5:7" s="134" customFormat="1" ht="12.75">
      <c r="E465" s="332"/>
      <c r="F465" s="332"/>
      <c r="G465" s="332"/>
    </row>
    <row r="466" spans="5:7" s="134" customFormat="1" ht="12.75">
      <c r="E466" s="332"/>
      <c r="F466" s="332"/>
      <c r="G466" s="332"/>
    </row>
    <row r="467" spans="5:7" s="134" customFormat="1" ht="12.75">
      <c r="E467" s="332"/>
      <c r="F467" s="332"/>
      <c r="G467" s="332"/>
    </row>
    <row r="468" spans="5:7" s="134" customFormat="1" ht="12.75">
      <c r="E468" s="332"/>
      <c r="F468" s="332"/>
      <c r="G468" s="332"/>
    </row>
    <row r="469" spans="5:7" s="134" customFormat="1" ht="12.75">
      <c r="E469" s="332"/>
      <c r="F469" s="332"/>
      <c r="G469" s="332"/>
    </row>
    <row r="470" spans="5:7" s="134" customFormat="1" ht="12.75">
      <c r="E470" s="332"/>
      <c r="F470" s="332"/>
      <c r="G470" s="332"/>
    </row>
    <row r="471" spans="5:7" s="134" customFormat="1" ht="12.75">
      <c r="E471" s="332"/>
      <c r="F471" s="332"/>
      <c r="G471" s="332"/>
    </row>
    <row r="472" spans="5:7" s="134" customFormat="1" ht="12.75">
      <c r="E472" s="332"/>
      <c r="F472" s="332"/>
      <c r="G472" s="332"/>
    </row>
    <row r="473" spans="5:7" s="134" customFormat="1" ht="12.75">
      <c r="E473" s="332"/>
      <c r="F473" s="332"/>
      <c r="G473" s="332"/>
    </row>
    <row r="474" spans="5:7" s="134" customFormat="1" ht="12.75">
      <c r="E474" s="332"/>
      <c r="F474" s="332"/>
      <c r="G474" s="332"/>
    </row>
    <row r="475" spans="5:7" s="134" customFormat="1" ht="12.75">
      <c r="E475" s="332"/>
      <c r="F475" s="332"/>
      <c r="G475" s="332"/>
    </row>
    <row r="476" spans="5:7" s="134" customFormat="1" ht="12.75">
      <c r="E476" s="332"/>
      <c r="F476" s="332"/>
      <c r="G476" s="332"/>
    </row>
    <row r="477" spans="5:7" s="134" customFormat="1" ht="12.75">
      <c r="E477" s="332"/>
      <c r="F477" s="332"/>
      <c r="G477" s="332"/>
    </row>
    <row r="478" spans="5:7" s="134" customFormat="1" ht="12.75">
      <c r="E478" s="332"/>
      <c r="F478" s="332"/>
      <c r="G478" s="332"/>
    </row>
    <row r="479" spans="5:7" s="134" customFormat="1" ht="12.75">
      <c r="E479" s="332"/>
      <c r="F479" s="332"/>
      <c r="G479" s="332"/>
    </row>
    <row r="480" spans="5:7" s="134" customFormat="1" ht="12.75">
      <c r="E480" s="332"/>
      <c r="F480" s="332"/>
      <c r="G480" s="332"/>
    </row>
    <row r="481" spans="5:7" s="134" customFormat="1" ht="12.75">
      <c r="E481" s="332"/>
      <c r="F481" s="332"/>
      <c r="G481" s="332"/>
    </row>
    <row r="482" spans="5:7" s="134" customFormat="1" ht="12.75">
      <c r="E482" s="332"/>
      <c r="F482" s="332"/>
      <c r="G482" s="332"/>
    </row>
    <row r="483" spans="5:7" s="134" customFormat="1" ht="12.75">
      <c r="E483" s="332"/>
      <c r="F483" s="332"/>
      <c r="G483" s="332"/>
    </row>
    <row r="484" spans="5:7" s="134" customFormat="1" ht="12.75">
      <c r="E484" s="332"/>
      <c r="F484" s="332"/>
      <c r="G484" s="332"/>
    </row>
    <row r="485" spans="5:7" s="134" customFormat="1" ht="12.75">
      <c r="E485" s="332"/>
      <c r="F485" s="332"/>
      <c r="G485" s="332"/>
    </row>
    <row r="486" spans="5:7" s="134" customFormat="1" ht="12.75">
      <c r="E486" s="332"/>
      <c r="F486" s="332"/>
      <c r="G486" s="332"/>
    </row>
    <row r="487" spans="5:7" s="134" customFormat="1" ht="12.75">
      <c r="E487" s="332"/>
      <c r="F487" s="332"/>
      <c r="G487" s="332"/>
    </row>
    <row r="488" spans="5:7" s="134" customFormat="1" ht="12.75">
      <c r="E488" s="332"/>
      <c r="F488" s="332"/>
      <c r="G488" s="332"/>
    </row>
    <row r="489" spans="5:7" s="134" customFormat="1" ht="12.75">
      <c r="E489" s="332"/>
      <c r="F489" s="332"/>
      <c r="G489" s="332"/>
    </row>
    <row r="490" spans="5:7" s="134" customFormat="1" ht="12.75">
      <c r="E490" s="332"/>
      <c r="F490" s="332"/>
      <c r="G490" s="332"/>
    </row>
    <row r="491" spans="5:7" s="134" customFormat="1" ht="12.75">
      <c r="E491" s="332"/>
      <c r="F491" s="332"/>
      <c r="G491" s="332"/>
    </row>
    <row r="492" spans="5:7" s="134" customFormat="1" ht="12.75">
      <c r="E492" s="332"/>
      <c r="F492" s="332"/>
      <c r="G492" s="332"/>
    </row>
    <row r="493" spans="5:7" s="134" customFormat="1" ht="12.75">
      <c r="E493" s="332"/>
      <c r="F493" s="332"/>
      <c r="G493" s="332"/>
    </row>
    <row r="494" spans="5:7" s="134" customFormat="1" ht="12.75">
      <c r="E494" s="332"/>
      <c r="F494" s="332"/>
      <c r="G494" s="332"/>
    </row>
    <row r="495" spans="5:7" s="134" customFormat="1" ht="12.75">
      <c r="E495" s="332"/>
      <c r="F495" s="332"/>
      <c r="G495" s="332"/>
    </row>
    <row r="496" spans="5:7" s="134" customFormat="1" ht="12.75">
      <c r="E496" s="332"/>
      <c r="F496" s="332"/>
      <c r="G496" s="332"/>
    </row>
    <row r="497" spans="5:7" s="134" customFormat="1" ht="12.75">
      <c r="E497" s="332"/>
      <c r="F497" s="332"/>
      <c r="G497" s="332"/>
    </row>
    <row r="498" spans="5:7" s="134" customFormat="1" ht="12.75">
      <c r="E498" s="332"/>
      <c r="F498" s="332"/>
      <c r="G498" s="332"/>
    </row>
    <row r="499" spans="5:7" s="134" customFormat="1" ht="12.75">
      <c r="E499" s="332"/>
      <c r="F499" s="332"/>
      <c r="G499" s="332"/>
    </row>
    <row r="500" spans="5:7" s="134" customFormat="1" ht="12.75">
      <c r="E500" s="332"/>
      <c r="F500" s="332"/>
      <c r="G500" s="332"/>
    </row>
    <row r="501" spans="5:7" s="134" customFormat="1" ht="12.75">
      <c r="E501" s="332"/>
      <c r="F501" s="332"/>
      <c r="G501" s="332"/>
    </row>
    <row r="502" spans="5:7" s="134" customFormat="1" ht="12.75">
      <c r="E502" s="332"/>
      <c r="F502" s="332"/>
      <c r="G502" s="332"/>
    </row>
    <row r="503" spans="5:7" s="134" customFormat="1" ht="12.75">
      <c r="E503" s="332"/>
      <c r="F503" s="332"/>
      <c r="G503" s="332"/>
    </row>
    <row r="504" spans="5:7" s="134" customFormat="1" ht="12.75">
      <c r="E504" s="332"/>
      <c r="F504" s="332"/>
      <c r="G504" s="332"/>
    </row>
    <row r="505" spans="5:7" s="134" customFormat="1" ht="12.75">
      <c r="E505" s="332"/>
      <c r="F505" s="332"/>
      <c r="G505" s="332"/>
    </row>
    <row r="506" spans="5:7" s="134" customFormat="1" ht="12.75">
      <c r="E506" s="332"/>
      <c r="F506" s="332"/>
      <c r="G506" s="332"/>
    </row>
    <row r="507" spans="5:7" s="134" customFormat="1" ht="12.75">
      <c r="E507" s="332"/>
      <c r="F507" s="332"/>
      <c r="G507" s="332"/>
    </row>
    <row r="508" spans="5:7" s="134" customFormat="1" ht="12.75">
      <c r="E508" s="332"/>
      <c r="F508" s="332"/>
      <c r="G508" s="332"/>
    </row>
    <row r="509" spans="5:7" s="134" customFormat="1" ht="12.75">
      <c r="E509" s="332"/>
      <c r="F509" s="332"/>
      <c r="G509" s="332"/>
    </row>
    <row r="510" spans="5:7" s="134" customFormat="1" ht="12.75">
      <c r="E510" s="332"/>
      <c r="F510" s="332"/>
      <c r="G510" s="332"/>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2" customWidth="1"/>
    <col min="11" max="11" width="23.57421875" style="0" customWidth="1"/>
    <col min="12" max="12" width="20.140625" style="0" customWidth="1"/>
  </cols>
  <sheetData>
    <row r="1" spans="1:18" ht="14.25" customHeight="1">
      <c r="A1" s="337" t="s">
        <v>241</v>
      </c>
      <c r="B1" s="337"/>
      <c r="C1" s="338" t="s">
        <v>383</v>
      </c>
      <c r="D1" s="339"/>
      <c r="E1" s="339"/>
      <c r="I1" s="340"/>
      <c r="J1" s="341"/>
      <c r="K1" s="340"/>
      <c r="L1" s="340"/>
      <c r="M1" s="342"/>
      <c r="N1" s="340"/>
      <c r="O1" s="340"/>
      <c r="P1" s="343"/>
      <c r="R1" s="343"/>
    </row>
    <row r="2" spans="3:18" ht="14.25" customHeight="1">
      <c r="C2" s="338"/>
      <c r="D2" s="339"/>
      <c r="E2" s="339"/>
      <c r="F2" s="344"/>
      <c r="G2" s="344"/>
      <c r="H2" s="344"/>
      <c r="I2" s="340"/>
      <c r="J2" s="341"/>
      <c r="K2" s="340"/>
      <c r="L2" s="345"/>
      <c r="M2" s="345"/>
      <c r="N2" s="345"/>
      <c r="O2" s="346"/>
      <c r="P2" s="346"/>
      <c r="R2" s="343"/>
    </row>
    <row r="3" spans="6:18" ht="14.25" customHeight="1">
      <c r="F3" s="347"/>
      <c r="G3" s="348"/>
      <c r="H3" s="348"/>
      <c r="I3" s="340"/>
      <c r="J3" s="341"/>
      <c r="K3" s="340"/>
      <c r="L3" s="349"/>
      <c r="M3" s="349"/>
      <c r="N3" s="349"/>
      <c r="O3" s="350"/>
      <c r="P3" s="350"/>
      <c r="R3" s="343"/>
    </row>
    <row r="4" spans="1:18" ht="14.25" customHeight="1">
      <c r="A4" s="348" t="s">
        <v>242</v>
      </c>
      <c r="B4" s="348"/>
      <c r="C4" s="351" t="s">
        <v>412</v>
      </c>
      <c r="D4" s="351"/>
      <c r="E4" s="351"/>
      <c r="G4" s="351"/>
      <c r="H4" s="351"/>
      <c r="I4" s="340"/>
      <c r="J4" s="341"/>
      <c r="K4" s="340"/>
      <c r="L4" s="352"/>
      <c r="M4" s="349"/>
      <c r="N4" s="349"/>
      <c r="O4" s="350"/>
      <c r="P4" s="350"/>
      <c r="R4" s="343"/>
    </row>
    <row r="5" spans="1:18" ht="14.25" customHeight="1">
      <c r="A5" s="348" t="s">
        <v>243</v>
      </c>
      <c r="B5" s="348"/>
      <c r="C5" s="351" t="s">
        <v>413</v>
      </c>
      <c r="D5" s="351"/>
      <c r="E5" s="351"/>
      <c r="G5" s="351"/>
      <c r="H5" s="351"/>
      <c r="I5" s="340"/>
      <c r="J5" s="341"/>
      <c r="K5" s="340"/>
      <c r="L5" s="352"/>
      <c r="M5" s="349"/>
      <c r="N5" s="349"/>
      <c r="O5" s="350"/>
      <c r="P5" s="350"/>
      <c r="R5" s="343"/>
    </row>
    <row r="6" spans="1:18" ht="14.25" customHeight="1">
      <c r="A6" s="348"/>
      <c r="B6" s="348"/>
      <c r="C6" s="351"/>
      <c r="D6" s="351"/>
      <c r="E6" s="351"/>
      <c r="I6" s="340"/>
      <c r="J6" s="341"/>
      <c r="K6" s="340"/>
      <c r="L6" s="352"/>
      <c r="M6" s="349"/>
      <c r="N6" s="349"/>
      <c r="O6" s="350"/>
      <c r="P6" s="350"/>
      <c r="R6" s="343"/>
    </row>
    <row r="7" spans="1:18" ht="14.25" customHeight="1">
      <c r="A7" s="348"/>
      <c r="B7" s="348"/>
      <c r="C7" s="351"/>
      <c r="D7" s="351"/>
      <c r="E7" s="351"/>
      <c r="F7" s="353" t="s">
        <v>244</v>
      </c>
      <c r="G7" s="354"/>
      <c r="H7" s="354"/>
      <c r="I7" s="353" t="s">
        <v>245</v>
      </c>
      <c r="J7" s="355"/>
      <c r="K7" s="340"/>
      <c r="L7" s="352"/>
      <c r="M7" s="349"/>
      <c r="N7" s="349"/>
      <c r="O7" s="350"/>
      <c r="P7" s="350"/>
      <c r="R7" s="343"/>
    </row>
    <row r="8" spans="1:18" ht="34.5" customHeight="1">
      <c r="A8" s="337" t="s">
        <v>246</v>
      </c>
      <c r="B8" s="340"/>
      <c r="C8" s="342"/>
      <c r="D8" s="356" t="s">
        <v>247</v>
      </c>
      <c r="F8" s="348" t="s">
        <v>414</v>
      </c>
      <c r="G8" s="340"/>
      <c r="H8" s="340"/>
      <c r="I8" s="348" t="s">
        <v>415</v>
      </c>
      <c r="J8" s="357"/>
      <c r="K8" s="358"/>
      <c r="L8" s="352"/>
      <c r="M8" s="349"/>
      <c r="N8" s="349"/>
      <c r="O8" s="350"/>
      <c r="P8" s="350"/>
      <c r="R8" s="343"/>
    </row>
    <row r="9" spans="1:18" ht="14.25" customHeight="1">
      <c r="A9" s="340"/>
      <c r="B9" s="359"/>
      <c r="C9" s="360" t="s">
        <v>248</v>
      </c>
      <c r="D9" s="361"/>
      <c r="E9" s="362"/>
      <c r="F9" s="363" t="s">
        <v>374</v>
      </c>
      <c r="G9" s="364"/>
      <c r="H9" s="365"/>
      <c r="I9" s="363" t="s">
        <v>374</v>
      </c>
      <c r="J9" s="366"/>
      <c r="K9" s="346"/>
      <c r="N9" s="340"/>
      <c r="O9" s="340"/>
      <c r="P9" s="343"/>
      <c r="R9" s="343"/>
    </row>
    <row r="10" spans="1:18" ht="14.25" customHeight="1">
      <c r="A10" s="348"/>
      <c r="B10" s="348"/>
      <c r="C10" s="351"/>
      <c r="D10" s="351"/>
      <c r="E10" s="351"/>
      <c r="G10" s="349"/>
      <c r="H10" s="349"/>
      <c r="I10" s="340"/>
      <c r="J10" s="341"/>
      <c r="K10" s="340"/>
      <c r="L10" s="340"/>
      <c r="M10" s="342"/>
      <c r="N10" s="340"/>
      <c r="O10" s="340"/>
      <c r="P10" s="343"/>
      <c r="R10" s="343"/>
    </row>
    <row r="11" spans="1:18" ht="14.25" customHeight="1">
      <c r="A11" s="348" t="s">
        <v>249</v>
      </c>
      <c r="B11" s="348"/>
      <c r="C11" s="351"/>
      <c r="D11" s="351"/>
      <c r="E11" s="351"/>
      <c r="G11" s="349"/>
      <c r="I11" s="340"/>
      <c r="J11" s="341"/>
      <c r="K11" s="340"/>
      <c r="L11" s="340"/>
      <c r="M11" s="342"/>
      <c r="N11" s="340"/>
      <c r="O11" s="340"/>
      <c r="P11" s="343"/>
      <c r="R11" s="343"/>
    </row>
    <row r="12" spans="2:18" ht="14.25" customHeight="1">
      <c r="B12" s="340" t="s">
        <v>250</v>
      </c>
      <c r="C12" s="367"/>
      <c r="D12" s="367"/>
      <c r="E12" s="367"/>
      <c r="F12" s="342"/>
      <c r="G12" s="346"/>
      <c r="H12" s="342"/>
      <c r="I12" s="342"/>
      <c r="J12" s="368"/>
      <c r="K12" s="340"/>
      <c r="L12" s="340"/>
      <c r="M12" s="342"/>
      <c r="N12" s="340"/>
      <c r="O12" s="340"/>
      <c r="P12" s="343"/>
      <c r="R12" s="343"/>
    </row>
    <row r="13" spans="2:18" ht="14.25" customHeight="1">
      <c r="B13" s="350"/>
      <c r="C13" s="360" t="s">
        <v>251</v>
      </c>
      <c r="D13" s="361"/>
      <c r="E13" s="362"/>
      <c r="F13" s="363" t="s">
        <v>374</v>
      </c>
      <c r="G13" s="346"/>
      <c r="H13" s="365"/>
      <c r="I13" s="369" t="s">
        <v>374</v>
      </c>
      <c r="J13" s="366"/>
      <c r="K13" s="340"/>
      <c r="L13" s="340"/>
      <c r="M13" s="342"/>
      <c r="N13" s="340"/>
      <c r="O13" s="340"/>
      <c r="P13" s="343"/>
      <c r="R13" s="343"/>
    </row>
    <row r="14" spans="10:18" ht="14.25" customHeight="1">
      <c r="J14" s="368"/>
      <c r="K14" s="340"/>
      <c r="L14" s="340"/>
      <c r="M14" s="342"/>
      <c r="N14" s="340"/>
      <c r="O14" s="340"/>
      <c r="P14" s="343"/>
      <c r="R14" s="343"/>
    </row>
    <row r="15" spans="1:18" ht="14.25" customHeight="1">
      <c r="A15" s="337"/>
      <c r="J15" s="366"/>
      <c r="K15" s="340"/>
      <c r="L15" s="340"/>
      <c r="M15" s="342"/>
      <c r="N15" s="340"/>
      <c r="O15" s="340"/>
      <c r="P15" s="343"/>
      <c r="R15" s="343"/>
    </row>
    <row r="16" spans="2:10" ht="12.75">
      <c r="B16" s="340" t="s">
        <v>252</v>
      </c>
      <c r="C16" s="367"/>
      <c r="D16" s="367"/>
      <c r="E16" s="367"/>
      <c r="F16" s="342"/>
      <c r="G16" s="346"/>
      <c r="H16" s="346"/>
      <c r="I16" s="342"/>
      <c r="J16" s="370"/>
    </row>
    <row r="17" spans="1:19" ht="14.25" customHeight="1">
      <c r="A17" s="337"/>
      <c r="B17" s="371"/>
      <c r="C17" s="360" t="s">
        <v>253</v>
      </c>
      <c r="D17" s="361"/>
      <c r="E17" s="362"/>
      <c r="F17" s="363" t="s">
        <v>374</v>
      </c>
      <c r="G17" s="346"/>
      <c r="H17" s="365"/>
      <c r="I17" s="369" t="s">
        <v>374</v>
      </c>
      <c r="J17" s="366"/>
      <c r="Q17" s="372"/>
      <c r="R17" s="372"/>
      <c r="S17" s="372"/>
    </row>
    <row r="18" spans="2:19" ht="12.75">
      <c r="B18" s="340" t="s">
        <v>254</v>
      </c>
      <c r="C18" s="373"/>
      <c r="D18" s="367"/>
      <c r="E18" s="374"/>
      <c r="F18" s="367"/>
      <c r="G18" s="367"/>
      <c r="H18" s="367"/>
      <c r="J18" s="366"/>
      <c r="Q18" s="372"/>
      <c r="R18" s="372"/>
      <c r="S18" s="372"/>
    </row>
    <row r="19" spans="3:12" ht="12.75">
      <c r="C19" s="375" t="s">
        <v>255</v>
      </c>
      <c r="D19" s="361">
        <v>0</v>
      </c>
      <c r="E19" s="376" t="s">
        <v>256</v>
      </c>
      <c r="F19" s="377" t="s">
        <v>384</v>
      </c>
      <c r="G19" s="361">
        <v>549</v>
      </c>
      <c r="H19" s="376" t="s">
        <v>256</v>
      </c>
      <c r="I19" s="378">
        <v>4</v>
      </c>
      <c r="K19" s="340" t="s">
        <v>384</v>
      </c>
      <c r="L19" s="340" t="s">
        <v>384</v>
      </c>
    </row>
    <row r="20" spans="1:18" ht="14.25" customHeight="1">
      <c r="A20" s="340"/>
      <c r="C20" s="375" t="s">
        <v>257</v>
      </c>
      <c r="D20" s="379">
        <v>0</v>
      </c>
      <c r="E20" s="380" t="s">
        <v>258</v>
      </c>
      <c r="F20" s="381"/>
      <c r="G20" s="379">
        <v>53.87</v>
      </c>
      <c r="H20" s="382" t="s">
        <v>258</v>
      </c>
      <c r="I20" s="383"/>
      <c r="K20" s="340" t="s">
        <v>384</v>
      </c>
      <c r="L20" s="340" t="s">
        <v>384</v>
      </c>
      <c r="R20" s="343"/>
    </row>
    <row r="21" spans="1:18" ht="14.25" customHeight="1">
      <c r="A21" s="340"/>
      <c r="B21" s="359"/>
      <c r="C21" s="384" t="s">
        <v>416</v>
      </c>
      <c r="D21" s="379">
        <v>0</v>
      </c>
      <c r="E21" s="385" t="s">
        <v>258</v>
      </c>
      <c r="F21" s="386" t="s">
        <v>384</v>
      </c>
      <c r="G21" s="379">
        <v>53.75</v>
      </c>
      <c r="H21" s="387" t="s">
        <v>258</v>
      </c>
      <c r="I21" s="388">
        <v>4</v>
      </c>
      <c r="J21" s="370"/>
      <c r="K21" s="340" t="s">
        <v>384</v>
      </c>
      <c r="L21" s="340" t="s">
        <v>384</v>
      </c>
      <c r="R21" s="343"/>
    </row>
    <row r="22" spans="1:18" ht="14.25" customHeight="1">
      <c r="A22" s="340"/>
      <c r="B22" s="350"/>
      <c r="C22" s="389" t="s">
        <v>259</v>
      </c>
      <c r="D22" s="390"/>
      <c r="E22" s="390"/>
      <c r="F22" s="391" t="s">
        <v>384</v>
      </c>
      <c r="G22" s="392"/>
      <c r="H22" s="393"/>
      <c r="I22" s="394">
        <v>4</v>
      </c>
      <c r="J22" s="370"/>
      <c r="K22" s="340"/>
      <c r="R22" s="343"/>
    </row>
    <row r="23" spans="2:18" ht="14.25" customHeight="1">
      <c r="B23" s="395" t="s">
        <v>260</v>
      </c>
      <c r="C23" s="374"/>
      <c r="D23" s="396"/>
      <c r="E23" s="367"/>
      <c r="F23" s="371"/>
      <c r="G23" s="350"/>
      <c r="H23" s="371"/>
      <c r="I23" s="371"/>
      <c r="J23" s="370"/>
      <c r="K23" s="340"/>
      <c r="R23" s="343"/>
    </row>
    <row r="24" spans="2:18" ht="12" customHeight="1">
      <c r="B24" s="350"/>
      <c r="C24" s="360" t="s">
        <v>261</v>
      </c>
      <c r="D24" s="379">
        <v>28.89</v>
      </c>
      <c r="E24" s="362" t="s">
        <v>258</v>
      </c>
      <c r="F24" s="397">
        <v>1.111</v>
      </c>
      <c r="G24" s="398" t="s">
        <v>262</v>
      </c>
      <c r="H24" s="399"/>
      <c r="I24" s="400"/>
      <c r="J24" s="401"/>
      <c r="K24" s="340" t="s">
        <v>384</v>
      </c>
      <c r="L24" s="340"/>
      <c r="R24" s="343"/>
    </row>
    <row r="25" spans="1:19" ht="12" customHeight="1">
      <c r="A25" s="340"/>
      <c r="C25" s="375" t="s">
        <v>257</v>
      </c>
      <c r="D25" s="379">
        <v>36.58</v>
      </c>
      <c r="E25" s="362" t="s">
        <v>258</v>
      </c>
      <c r="F25" s="378"/>
      <c r="G25" s="402">
        <v>0</v>
      </c>
      <c r="H25" s="403" t="s">
        <v>258</v>
      </c>
      <c r="I25" s="404"/>
      <c r="J25" s="405"/>
      <c r="K25" s="340" t="s">
        <v>384</v>
      </c>
      <c r="L25" s="340" t="s">
        <v>384</v>
      </c>
      <c r="Q25" s="372"/>
      <c r="R25" s="372"/>
      <c r="S25" s="372"/>
    </row>
    <row r="26" spans="2:18" ht="12" customHeight="1">
      <c r="B26" s="359"/>
      <c r="C26" s="406" t="s">
        <v>417</v>
      </c>
      <c r="D26" s="379">
        <v>36.47</v>
      </c>
      <c r="E26" s="362" t="s">
        <v>258</v>
      </c>
      <c r="F26" s="397">
        <v>2</v>
      </c>
      <c r="G26" s="379">
        <v>0</v>
      </c>
      <c r="H26" s="407" t="s">
        <v>258</v>
      </c>
      <c r="I26" s="397" t="s">
        <v>384</v>
      </c>
      <c r="J26" s="366"/>
      <c r="K26" s="340" t="s">
        <v>384</v>
      </c>
      <c r="L26" s="340" t="s">
        <v>384</v>
      </c>
      <c r="Q26" s="372"/>
      <c r="R26" s="372"/>
    </row>
    <row r="27" spans="2:18" ht="12" customHeight="1">
      <c r="B27" s="359"/>
      <c r="C27" s="375" t="s">
        <v>263</v>
      </c>
      <c r="E27" s="408"/>
      <c r="F27" s="409">
        <v>2</v>
      </c>
      <c r="G27" s="410"/>
      <c r="H27" s="411"/>
      <c r="I27" s="412" t="s">
        <v>384</v>
      </c>
      <c r="J27" s="366"/>
      <c r="Q27" s="372"/>
      <c r="R27" s="372"/>
    </row>
    <row r="28" spans="1:19" ht="12" customHeight="1">
      <c r="A28" s="340"/>
      <c r="B28" s="350"/>
      <c r="C28" s="389" t="s">
        <v>264</v>
      </c>
      <c r="D28" s="390"/>
      <c r="E28" s="390"/>
      <c r="F28" s="413">
        <v>3.1109999999999998</v>
      </c>
      <c r="G28" s="392"/>
      <c r="H28" s="393"/>
      <c r="I28" s="414" t="s">
        <v>384</v>
      </c>
      <c r="J28" s="370"/>
      <c r="Q28" s="415"/>
      <c r="R28" s="415"/>
      <c r="S28" s="416"/>
    </row>
    <row r="29" spans="1:18" ht="14.25" customHeight="1">
      <c r="A29" s="340"/>
      <c r="B29" s="350"/>
      <c r="C29" s="367"/>
      <c r="D29" s="367"/>
      <c r="E29" s="367"/>
      <c r="F29" s="342"/>
      <c r="G29" s="346"/>
      <c r="H29" s="342"/>
      <c r="I29" s="342"/>
      <c r="J29" s="401"/>
      <c r="R29" s="343"/>
    </row>
    <row r="30" spans="1:19" ht="12.75">
      <c r="A30" s="340"/>
      <c r="B30" s="340"/>
      <c r="C30" s="360" t="s">
        <v>265</v>
      </c>
      <c r="D30" s="379">
        <v>34.57</v>
      </c>
      <c r="E30" s="362" t="s">
        <v>258</v>
      </c>
      <c r="F30" s="417">
        <v>4</v>
      </c>
      <c r="G30" s="379">
        <v>43.4</v>
      </c>
      <c r="H30" s="418" t="s">
        <v>258</v>
      </c>
      <c r="I30" s="417">
        <v>3.314</v>
      </c>
      <c r="J30" s="368"/>
      <c r="K30" s="340" t="s">
        <v>384</v>
      </c>
      <c r="L30" s="340" t="s">
        <v>384</v>
      </c>
      <c r="Q30" s="415"/>
      <c r="R30" s="415"/>
      <c r="S30" s="416"/>
    </row>
    <row r="31" spans="2:19" ht="12.75">
      <c r="B31" s="359"/>
      <c r="C31" s="360" t="s">
        <v>266</v>
      </c>
      <c r="D31" s="379">
        <v>23.85</v>
      </c>
      <c r="E31" s="362" t="s">
        <v>258</v>
      </c>
      <c r="F31" s="417">
        <v>3.514</v>
      </c>
      <c r="G31" s="379">
        <v>16.25</v>
      </c>
      <c r="H31" s="418" t="s">
        <v>258</v>
      </c>
      <c r="I31" s="417">
        <v>4</v>
      </c>
      <c r="J31" s="419"/>
      <c r="K31" s="340" t="s">
        <v>384</v>
      </c>
      <c r="L31" s="340" t="s">
        <v>384</v>
      </c>
      <c r="Q31" s="415"/>
      <c r="R31" s="415"/>
      <c r="S31" s="416"/>
    </row>
    <row r="32" spans="1:18" ht="12.75">
      <c r="A32" s="349"/>
      <c r="B32" s="350"/>
      <c r="C32" s="389" t="s">
        <v>50</v>
      </c>
      <c r="D32" s="390"/>
      <c r="E32" s="390"/>
      <c r="F32" s="413">
        <v>3.514</v>
      </c>
      <c r="G32" s="420"/>
      <c r="H32" s="393"/>
      <c r="I32" s="414">
        <v>3.314</v>
      </c>
      <c r="J32" s="419"/>
      <c r="Q32" s="372"/>
      <c r="R32" s="372"/>
    </row>
    <row r="33" spans="1:18" ht="12.75">
      <c r="A33" s="349"/>
      <c r="B33" s="340" t="s">
        <v>267</v>
      </c>
      <c r="C33" s="367"/>
      <c r="D33" s="367"/>
      <c r="E33" s="367"/>
      <c r="F33" s="371"/>
      <c r="G33" s="421"/>
      <c r="H33" s="371"/>
      <c r="I33" s="371"/>
      <c r="J33" s="401"/>
      <c r="Q33" s="372"/>
      <c r="R33" s="372"/>
    </row>
    <row r="34" spans="3:18" ht="12.75">
      <c r="C34" s="360" t="s">
        <v>268</v>
      </c>
      <c r="D34" s="422"/>
      <c r="E34" s="362"/>
      <c r="F34" s="363" t="s">
        <v>374</v>
      </c>
      <c r="G34" s="423"/>
      <c r="H34" s="424"/>
      <c r="I34" s="363" t="s">
        <v>374</v>
      </c>
      <c r="J34" s="405"/>
      <c r="K34" s="415"/>
      <c r="L34" s="415"/>
      <c r="M34" s="415"/>
      <c r="N34" s="415"/>
      <c r="O34" s="415"/>
      <c r="P34" s="415"/>
      <c r="Q34" s="415"/>
      <c r="R34" s="416"/>
    </row>
    <row r="35" spans="1:18" ht="15" customHeight="1">
      <c r="A35" s="347"/>
      <c r="B35" s="359"/>
      <c r="C35" s="375" t="s">
        <v>257</v>
      </c>
      <c r="D35" s="425">
        <v>20.62</v>
      </c>
      <c r="E35" s="362" t="s">
        <v>258</v>
      </c>
      <c r="F35" s="417"/>
      <c r="G35" s="425">
        <v>11.63</v>
      </c>
      <c r="H35" s="418" t="s">
        <v>258</v>
      </c>
      <c r="I35" s="417"/>
      <c r="J35" s="419"/>
      <c r="K35" s="340" t="s">
        <v>384</v>
      </c>
      <c r="L35" s="340" t="s">
        <v>384</v>
      </c>
      <c r="M35" s="415"/>
      <c r="N35" s="415"/>
      <c r="O35" s="415"/>
      <c r="P35" s="415"/>
      <c r="Q35" s="415"/>
      <c r="R35" s="416"/>
    </row>
    <row r="36" spans="1:18" ht="15" customHeight="1">
      <c r="A36" s="347"/>
      <c r="B36" s="359"/>
      <c r="C36" s="406" t="s">
        <v>417</v>
      </c>
      <c r="D36" s="379">
        <v>20.22</v>
      </c>
      <c r="E36" s="362" t="s">
        <v>258</v>
      </c>
      <c r="F36" s="417">
        <v>4</v>
      </c>
      <c r="G36" s="379">
        <v>11.61</v>
      </c>
      <c r="H36" s="418" t="s">
        <v>258</v>
      </c>
      <c r="I36" s="417">
        <v>4</v>
      </c>
      <c r="J36" s="419"/>
      <c r="K36" s="340" t="s">
        <v>384</v>
      </c>
      <c r="L36" s="340" t="s">
        <v>384</v>
      </c>
      <c r="M36" s="415"/>
      <c r="N36" s="415"/>
      <c r="O36" s="415"/>
      <c r="P36" s="415"/>
      <c r="Q36" s="415"/>
      <c r="R36" s="416"/>
    </row>
    <row r="37" spans="2:18" ht="13.5" customHeight="1">
      <c r="B37" s="350"/>
      <c r="C37" s="389" t="s">
        <v>269</v>
      </c>
      <c r="D37" s="390"/>
      <c r="E37" s="426"/>
      <c r="F37" s="427">
        <v>4</v>
      </c>
      <c r="G37" s="428"/>
      <c r="H37" s="369"/>
      <c r="I37" s="427">
        <v>4</v>
      </c>
      <c r="J37" s="419"/>
      <c r="K37" s="415"/>
      <c r="L37" s="415"/>
      <c r="M37" s="415"/>
      <c r="N37" s="415"/>
      <c r="O37" s="415"/>
      <c r="P37" s="415"/>
      <c r="Q37" s="415"/>
      <c r="R37" s="416"/>
    </row>
    <row r="38" spans="2:18" ht="13.5" thickBot="1">
      <c r="B38" s="350"/>
      <c r="C38" s="415"/>
      <c r="D38" s="415"/>
      <c r="E38" s="415"/>
      <c r="F38" s="415"/>
      <c r="G38" s="429"/>
      <c r="H38" s="415"/>
      <c r="I38" s="415"/>
      <c r="J38" s="366"/>
      <c r="K38" s="415"/>
      <c r="L38" s="415"/>
      <c r="M38" s="415"/>
      <c r="N38" s="415"/>
      <c r="O38" s="415"/>
      <c r="P38" s="415"/>
      <c r="Q38" s="415"/>
      <c r="R38" s="416"/>
    </row>
    <row r="39" spans="2:15" ht="30.75" thickBot="1">
      <c r="B39" s="350"/>
      <c r="C39" s="430" t="s">
        <v>270</v>
      </c>
      <c r="D39" s="431"/>
      <c r="E39" s="431"/>
      <c r="F39" s="432">
        <v>10.625</v>
      </c>
      <c r="G39" s="433"/>
      <c r="H39" s="434"/>
      <c r="I39" s="435">
        <v>11.314</v>
      </c>
      <c r="J39" s="415"/>
      <c r="K39" s="415"/>
      <c r="L39" s="415"/>
      <c r="M39" s="415"/>
      <c r="N39" s="415"/>
      <c r="O39" s="416"/>
    </row>
    <row r="40" spans="1:17" ht="36.75" customHeight="1">
      <c r="A40" s="337" t="s">
        <v>271</v>
      </c>
      <c r="C40" s="367"/>
      <c r="D40" s="367"/>
      <c r="E40" s="367"/>
      <c r="F40" s="342"/>
      <c r="G40" s="346"/>
      <c r="H40" s="342"/>
      <c r="I40" s="342"/>
      <c r="J40" s="436"/>
      <c r="K40" s="372"/>
      <c r="L40" s="372"/>
      <c r="M40" s="372"/>
      <c r="N40" s="372"/>
      <c r="O40" s="372"/>
      <c r="P40" s="372"/>
      <c r="Q40" s="372"/>
    </row>
    <row r="41" spans="2:17" ht="12.75">
      <c r="B41" s="342"/>
      <c r="C41" s="437" t="s">
        <v>272</v>
      </c>
      <c r="D41" s="437"/>
      <c r="E41" s="437"/>
      <c r="F41" s="342"/>
      <c r="G41" s="346"/>
      <c r="H41" s="346"/>
      <c r="I41" s="342"/>
      <c r="J41" s="368"/>
      <c r="K41" s="372"/>
      <c r="L41" s="372"/>
      <c r="M41" s="372"/>
      <c r="N41" s="372"/>
      <c r="O41" s="372"/>
      <c r="P41" s="372"/>
      <c r="Q41" s="372"/>
    </row>
    <row r="42" spans="1:17" ht="12.75">
      <c r="A42" s="340"/>
      <c r="B42" s="371"/>
      <c r="C42" s="360" t="s">
        <v>273</v>
      </c>
      <c r="D42" s="361"/>
      <c r="E42" s="362"/>
      <c r="F42" s="363" t="s">
        <v>374</v>
      </c>
      <c r="G42" s="364"/>
      <c r="H42" s="365"/>
      <c r="I42" s="363" t="s">
        <v>418</v>
      </c>
      <c r="J42" s="368"/>
      <c r="K42" s="372"/>
      <c r="L42" s="372"/>
      <c r="M42" s="372"/>
      <c r="N42" s="372"/>
      <c r="O42" s="372"/>
      <c r="P42" s="372"/>
      <c r="Q42" s="372"/>
    </row>
    <row r="43" spans="2:17" ht="12.75">
      <c r="B43" s="359"/>
      <c r="C43" s="361" t="s">
        <v>274</v>
      </c>
      <c r="D43" s="361"/>
      <c r="E43" s="362"/>
      <c r="F43" s="363" t="s">
        <v>374</v>
      </c>
      <c r="G43" s="364"/>
      <c r="H43" s="365"/>
      <c r="I43" s="363" t="s">
        <v>418</v>
      </c>
      <c r="J43" s="366"/>
      <c r="K43" s="372"/>
      <c r="L43" s="372"/>
      <c r="M43" s="372"/>
      <c r="N43" s="372"/>
      <c r="O43" s="372"/>
      <c r="P43" s="372"/>
      <c r="Q43" s="372"/>
    </row>
    <row r="44" spans="2:18" ht="13.5" customHeight="1">
      <c r="B44" s="359"/>
      <c r="C44" s="361" t="s">
        <v>275</v>
      </c>
      <c r="D44" s="361"/>
      <c r="E44" s="362"/>
      <c r="F44" s="363" t="s">
        <v>418</v>
      </c>
      <c r="G44" s="364"/>
      <c r="H44" s="365"/>
      <c r="I44" s="363" t="s">
        <v>418</v>
      </c>
      <c r="J44" s="366"/>
      <c r="K44" s="415"/>
      <c r="L44" s="415"/>
      <c r="M44" s="415"/>
      <c r="N44" s="415"/>
      <c r="O44" s="415"/>
      <c r="P44" s="415"/>
      <c r="Q44" s="415"/>
      <c r="R44" s="416"/>
    </row>
    <row r="45" spans="2:17" ht="13.5" customHeight="1">
      <c r="B45" s="359"/>
      <c r="C45" s="361" t="s">
        <v>276</v>
      </c>
      <c r="D45" s="361"/>
      <c r="E45" s="362"/>
      <c r="F45" s="363" t="s">
        <v>418</v>
      </c>
      <c r="G45" s="364"/>
      <c r="H45" s="365"/>
      <c r="I45" s="363" t="s">
        <v>418</v>
      </c>
      <c r="J45" s="366"/>
      <c r="K45" s="372"/>
      <c r="L45" s="372"/>
      <c r="M45" s="372"/>
      <c r="N45" s="372"/>
      <c r="O45" s="372"/>
      <c r="P45" s="372"/>
      <c r="Q45" s="372"/>
    </row>
    <row r="46" spans="2:17" ht="12.75">
      <c r="B46" s="359"/>
      <c r="C46" s="361" t="s">
        <v>277</v>
      </c>
      <c r="D46" s="361"/>
      <c r="E46" s="362"/>
      <c r="F46" s="363" t="s">
        <v>418</v>
      </c>
      <c r="G46" s="364"/>
      <c r="H46" s="365"/>
      <c r="I46" s="363" t="s">
        <v>418</v>
      </c>
      <c r="J46" s="366"/>
      <c r="K46" s="372"/>
      <c r="L46" s="372"/>
      <c r="M46" s="372"/>
      <c r="N46" s="372"/>
      <c r="O46" s="372"/>
      <c r="P46" s="372"/>
      <c r="Q46" s="372"/>
    </row>
    <row r="47" spans="2:18" ht="13.5" customHeight="1">
      <c r="B47" s="359"/>
      <c r="C47" s="438" t="s">
        <v>278</v>
      </c>
      <c r="D47" s="439"/>
      <c r="E47" s="437"/>
      <c r="F47" s="440"/>
      <c r="G47" s="346"/>
      <c r="H47" s="346"/>
      <c r="I47" s="440"/>
      <c r="J47" s="366"/>
      <c r="N47" s="415"/>
      <c r="O47" s="415"/>
      <c r="P47" s="415"/>
      <c r="Q47" s="415"/>
      <c r="R47" s="416"/>
    </row>
    <row r="48" spans="2:18" ht="12.75">
      <c r="B48" s="350"/>
      <c r="C48" s="361" t="s">
        <v>279</v>
      </c>
      <c r="D48" s="361"/>
      <c r="E48" s="362"/>
      <c r="F48" s="363" t="s">
        <v>374</v>
      </c>
      <c r="G48" s="364"/>
      <c r="H48" s="365"/>
      <c r="I48" s="369" t="s">
        <v>374</v>
      </c>
      <c r="J48" s="366"/>
      <c r="N48" s="372"/>
      <c r="O48" s="372"/>
      <c r="P48" s="372"/>
      <c r="Q48" s="372"/>
      <c r="R48" s="372"/>
    </row>
    <row r="49" spans="2:18" ht="13.5" customHeight="1">
      <c r="B49" s="359"/>
      <c r="C49" s="361" t="s">
        <v>280</v>
      </c>
      <c r="D49" s="361"/>
      <c r="E49" s="362"/>
      <c r="F49" s="363" t="s">
        <v>374</v>
      </c>
      <c r="G49" s="346"/>
      <c r="H49" s="365"/>
      <c r="I49" s="369" t="s">
        <v>374</v>
      </c>
      <c r="J49" s="366"/>
      <c r="N49" s="372"/>
      <c r="O49" s="372"/>
      <c r="P49" s="372"/>
      <c r="Q49" s="372"/>
      <c r="R49" s="372"/>
    </row>
    <row r="50" spans="2:18" ht="12.75">
      <c r="B50" s="359"/>
      <c r="C50" s="361" t="s">
        <v>281</v>
      </c>
      <c r="D50" s="361"/>
      <c r="E50" s="362"/>
      <c r="F50" s="363" t="s">
        <v>374</v>
      </c>
      <c r="G50" s="346"/>
      <c r="H50" s="365"/>
      <c r="I50" s="369" t="s">
        <v>374</v>
      </c>
      <c r="J50" s="366"/>
      <c r="N50" s="372"/>
      <c r="O50" s="372"/>
      <c r="P50" s="372"/>
      <c r="Q50" s="372"/>
      <c r="R50" s="372"/>
    </row>
    <row r="51" spans="2:10" ht="13.5" customHeight="1">
      <c r="B51" s="359"/>
      <c r="C51" s="361" t="s">
        <v>282</v>
      </c>
      <c r="D51" s="361"/>
      <c r="E51" s="362"/>
      <c r="F51" s="363" t="s">
        <v>418</v>
      </c>
      <c r="G51" s="346"/>
      <c r="H51" s="365"/>
      <c r="I51" s="369" t="s">
        <v>418</v>
      </c>
      <c r="J51" s="366"/>
    </row>
    <row r="52" spans="2:10" ht="12.75">
      <c r="B52" s="359"/>
      <c r="C52" s="361" t="s">
        <v>283</v>
      </c>
      <c r="D52" s="361"/>
      <c r="E52" s="362"/>
      <c r="F52" s="363" t="s">
        <v>374</v>
      </c>
      <c r="G52" s="346"/>
      <c r="H52" s="365"/>
      <c r="I52" s="369" t="s">
        <v>374</v>
      </c>
      <c r="J52" s="366"/>
    </row>
    <row r="53" spans="2:10" ht="12.75">
      <c r="B53" s="359"/>
      <c r="C53" s="361" t="s">
        <v>284</v>
      </c>
      <c r="D53" s="361"/>
      <c r="E53" s="362"/>
      <c r="F53" s="363" t="s">
        <v>374</v>
      </c>
      <c r="G53" s="364"/>
      <c r="H53" s="365"/>
      <c r="I53" s="369" t="s">
        <v>374</v>
      </c>
      <c r="J53" s="366"/>
    </row>
    <row r="54" spans="2:10" ht="12.75">
      <c r="B54" s="359"/>
      <c r="C54" s="441" t="s">
        <v>285</v>
      </c>
      <c r="D54" s="441"/>
      <c r="E54" s="441"/>
      <c r="F54" s="440"/>
      <c r="G54" s="346"/>
      <c r="H54" s="346"/>
      <c r="I54" s="440"/>
      <c r="J54" s="366"/>
    </row>
    <row r="55" spans="1:10" ht="12.75">
      <c r="A55" s="349"/>
      <c r="B55" s="350"/>
      <c r="C55" s="360" t="s">
        <v>286</v>
      </c>
      <c r="D55" s="361"/>
      <c r="E55" s="362"/>
      <c r="F55" s="363" t="s">
        <v>374</v>
      </c>
      <c r="G55" s="364"/>
      <c r="H55" s="365"/>
      <c r="I55" s="363" t="s">
        <v>374</v>
      </c>
      <c r="J55" s="366"/>
    </row>
    <row r="56" spans="2:10" ht="13.5" thickBot="1">
      <c r="B56" s="350"/>
      <c r="C56" s="442"/>
      <c r="D56" s="396"/>
      <c r="E56" s="396"/>
      <c r="F56" s="342"/>
      <c r="G56" s="346"/>
      <c r="H56" s="346"/>
      <c r="I56" s="346"/>
      <c r="J56" s="366"/>
    </row>
    <row r="57" spans="2:10" ht="30.75" thickBot="1">
      <c r="B57" s="350"/>
      <c r="C57" s="430" t="s">
        <v>287</v>
      </c>
      <c r="D57" s="431"/>
      <c r="E57" s="431"/>
      <c r="F57" s="443">
        <v>4</v>
      </c>
      <c r="G57" s="436"/>
      <c r="H57" s="436"/>
      <c r="I57" s="444">
        <v>4</v>
      </c>
      <c r="J57" s="366"/>
    </row>
    <row r="58" spans="3:17" ht="36.75" customHeight="1">
      <c r="C58" s="445"/>
      <c r="D58" s="445"/>
      <c r="E58" s="445"/>
      <c r="F58" s="401"/>
      <c r="G58" s="401"/>
      <c r="H58" s="401"/>
      <c r="I58" s="401"/>
      <c r="J58" s="436"/>
      <c r="K58" s="372"/>
      <c r="L58" s="372"/>
      <c r="M58" s="372"/>
      <c r="N58" s="372"/>
      <c r="O58" s="372"/>
      <c r="P58" s="372"/>
      <c r="Q58" s="372"/>
    </row>
    <row r="59" spans="1:17" ht="13.5" customHeight="1">
      <c r="A59" s="446" t="s">
        <v>288</v>
      </c>
      <c r="C59" s="349"/>
      <c r="D59" s="349"/>
      <c r="F59" s="342"/>
      <c r="G59" s="342"/>
      <c r="H59" s="346"/>
      <c r="I59" s="342"/>
      <c r="J59" s="401"/>
      <c r="K59" s="372"/>
      <c r="L59" s="372"/>
      <c r="M59" s="372"/>
      <c r="N59" s="372"/>
      <c r="O59" s="372"/>
      <c r="P59" s="372"/>
      <c r="Q59" s="372"/>
    </row>
    <row r="60" spans="2:10" ht="12.75">
      <c r="B60" s="350"/>
      <c r="C60" s="360" t="s">
        <v>289</v>
      </c>
      <c r="D60" s="361"/>
      <c r="E60" s="362"/>
      <c r="F60" s="363" t="s">
        <v>375</v>
      </c>
      <c r="G60" s="346"/>
      <c r="H60" s="365"/>
      <c r="I60" s="363" t="s">
        <v>375</v>
      </c>
      <c r="J60" s="368"/>
    </row>
    <row r="61" spans="2:10" ht="13.5" customHeight="1">
      <c r="B61" s="359"/>
      <c r="C61" s="361" t="s">
        <v>290</v>
      </c>
      <c r="D61" s="361"/>
      <c r="E61" s="362"/>
      <c r="F61" s="363" t="s">
        <v>375</v>
      </c>
      <c r="G61" s="346"/>
      <c r="H61" s="365"/>
      <c r="I61" s="363" t="s">
        <v>375</v>
      </c>
      <c r="J61" s="366"/>
    </row>
    <row r="62" spans="2:10" ht="12.75">
      <c r="B62" s="359"/>
      <c r="C62" s="360" t="s">
        <v>291</v>
      </c>
      <c r="D62" s="361"/>
      <c r="E62" s="362"/>
      <c r="F62" s="363" t="s">
        <v>375</v>
      </c>
      <c r="G62" s="346"/>
      <c r="H62" s="365"/>
      <c r="I62" s="363" t="s">
        <v>375</v>
      </c>
      <c r="J62" s="366"/>
    </row>
    <row r="63" spans="2:10" ht="13.5" thickBot="1">
      <c r="B63" s="350"/>
      <c r="C63" s="442"/>
      <c r="D63" s="396"/>
      <c r="E63" s="396"/>
      <c r="F63" s="346"/>
      <c r="G63" s="346"/>
      <c r="H63" s="346"/>
      <c r="I63" s="346"/>
      <c r="J63" s="366"/>
    </row>
    <row r="64" spans="2:11" ht="25.5" customHeight="1" thickBot="1">
      <c r="B64" s="350"/>
      <c r="C64" s="447" t="s">
        <v>292</v>
      </c>
      <c r="D64" s="448"/>
      <c r="E64" s="449"/>
      <c r="F64" s="443">
        <v>2</v>
      </c>
      <c r="G64" s="436"/>
      <c r="H64" s="436"/>
      <c r="I64" s="444">
        <v>2</v>
      </c>
      <c r="J64" s="366"/>
      <c r="K64" s="349"/>
    </row>
    <row r="65" spans="3:17" ht="36.75" customHeight="1">
      <c r="C65" s="349"/>
      <c r="D65" s="349"/>
      <c r="J65" s="436"/>
      <c r="K65" s="372"/>
      <c r="L65" s="372"/>
      <c r="M65" s="372"/>
      <c r="N65" s="372"/>
      <c r="O65" s="372"/>
      <c r="P65" s="372"/>
      <c r="Q65" s="372"/>
    </row>
    <row r="66" spans="1:8" ht="18">
      <c r="A66" s="337" t="s">
        <v>293</v>
      </c>
      <c r="C66" s="367"/>
      <c r="D66" s="367"/>
      <c r="E66" s="367"/>
      <c r="F66" s="342"/>
      <c r="G66" s="342"/>
      <c r="H66" s="342"/>
    </row>
    <row r="67" spans="2:8" ht="12.75">
      <c r="B67" s="342"/>
      <c r="C67" s="360" t="s">
        <v>294</v>
      </c>
      <c r="D67" s="361"/>
      <c r="E67" s="369" t="s">
        <v>374</v>
      </c>
      <c r="F67" s="450">
        <v>2</v>
      </c>
      <c r="G67" s="346"/>
      <c r="H67" s="346"/>
    </row>
    <row r="68" spans="2:8" ht="12.75">
      <c r="B68" s="359"/>
      <c r="C68" s="361" t="s">
        <v>295</v>
      </c>
      <c r="D68" s="361"/>
      <c r="E68" s="369" t="s">
        <v>374</v>
      </c>
      <c r="F68" s="450">
        <v>2</v>
      </c>
      <c r="G68" s="346"/>
      <c r="H68" s="346"/>
    </row>
    <row r="69" spans="2:8" ht="13.5" customHeight="1">
      <c r="B69" s="359"/>
      <c r="C69" s="361" t="s">
        <v>296</v>
      </c>
      <c r="D69" s="361"/>
      <c r="E69" s="369" t="s">
        <v>375</v>
      </c>
      <c r="F69" s="450">
        <v>0</v>
      </c>
      <c r="G69" s="346"/>
      <c r="H69" s="346"/>
    </row>
    <row r="70" spans="2:8" ht="13.5" customHeight="1">
      <c r="B70" s="359"/>
      <c r="C70" s="361" t="s">
        <v>297</v>
      </c>
      <c r="D70" s="361"/>
      <c r="E70" s="369" t="s">
        <v>374</v>
      </c>
      <c r="F70" s="450">
        <v>1</v>
      </c>
      <c r="G70" s="364"/>
      <c r="H70" s="346"/>
    </row>
    <row r="71" spans="2:8" ht="12.75">
      <c r="B71" s="359"/>
      <c r="C71" s="361" t="s">
        <v>298</v>
      </c>
      <c r="D71" s="361"/>
      <c r="E71" s="369" t="s">
        <v>374</v>
      </c>
      <c r="F71" s="450">
        <v>1</v>
      </c>
      <c r="G71" s="346"/>
      <c r="H71" s="346"/>
    </row>
    <row r="72" spans="2:8" ht="12.75">
      <c r="B72" s="359"/>
      <c r="C72" s="361" t="s">
        <v>299</v>
      </c>
      <c r="D72" s="361"/>
      <c r="E72" s="369" t="s">
        <v>375</v>
      </c>
      <c r="F72" s="450">
        <v>0</v>
      </c>
      <c r="G72" s="346"/>
      <c r="H72" s="346"/>
    </row>
    <row r="73" spans="2:8" ht="18">
      <c r="B73" s="359"/>
      <c r="C73" s="451" t="s">
        <v>115</v>
      </c>
      <c r="D73" s="452"/>
      <c r="E73" s="453"/>
      <c r="F73" s="454">
        <v>6</v>
      </c>
      <c r="G73" s="346"/>
      <c r="H73" s="346"/>
    </row>
    <row r="74" spans="2:5" ht="12.75">
      <c r="B74" s="342"/>
      <c r="C74" s="396"/>
      <c r="D74" s="396"/>
      <c r="E74" s="367"/>
    </row>
    <row r="75" spans="2:8" ht="12.75">
      <c r="B75" s="342"/>
      <c r="C75" s="360" t="s">
        <v>300</v>
      </c>
      <c r="D75" s="361"/>
      <c r="E75" s="455" t="s">
        <v>419</v>
      </c>
      <c r="F75" s="450">
        <v>1</v>
      </c>
      <c r="G75" s="346"/>
      <c r="H75" s="346"/>
    </row>
    <row r="76" spans="2:8" ht="12.75">
      <c r="B76" s="359"/>
      <c r="C76" s="361" t="s">
        <v>301</v>
      </c>
      <c r="D76" s="361"/>
      <c r="E76" s="455" t="s">
        <v>420</v>
      </c>
      <c r="F76" s="450">
        <v>0</v>
      </c>
      <c r="G76" s="346"/>
      <c r="H76" s="346"/>
    </row>
    <row r="77" spans="2:8" ht="12.75">
      <c r="B77" s="359"/>
      <c r="C77" s="361" t="s">
        <v>302</v>
      </c>
      <c r="D77" s="361"/>
      <c r="E77" s="455" t="s">
        <v>419</v>
      </c>
      <c r="F77" s="450">
        <v>1</v>
      </c>
      <c r="G77" s="346"/>
      <c r="H77" s="346"/>
    </row>
    <row r="78" spans="2:8" ht="12.75">
      <c r="B78" s="359"/>
      <c r="C78" s="361" t="s">
        <v>303</v>
      </c>
      <c r="D78" s="361"/>
      <c r="E78" s="455" t="s">
        <v>420</v>
      </c>
      <c r="F78" s="450">
        <v>0</v>
      </c>
      <c r="G78" s="346"/>
      <c r="H78" s="346"/>
    </row>
    <row r="79" spans="2:8" ht="12.75">
      <c r="B79" s="359"/>
      <c r="C79" s="361" t="s">
        <v>304</v>
      </c>
      <c r="D79" s="361"/>
      <c r="E79" s="455" t="s">
        <v>420</v>
      </c>
      <c r="F79" s="450">
        <v>0</v>
      </c>
      <c r="G79" s="346"/>
      <c r="H79" s="346"/>
    </row>
    <row r="80" spans="2:8" ht="18.75" thickBot="1">
      <c r="B80" s="359"/>
      <c r="C80" s="456" t="s">
        <v>115</v>
      </c>
      <c r="D80" s="457"/>
      <c r="E80" s="458"/>
      <c r="F80" s="459">
        <v>2</v>
      </c>
      <c r="G80" s="346"/>
      <c r="H80" s="346"/>
    </row>
    <row r="81" spans="2:9" ht="30.75" thickBot="1">
      <c r="B81" s="371"/>
      <c r="C81" s="460" t="s">
        <v>305</v>
      </c>
      <c r="D81" s="461"/>
      <c r="E81" s="461"/>
      <c r="F81" s="443">
        <v>8</v>
      </c>
      <c r="G81" s="401"/>
      <c r="H81" s="401"/>
      <c r="I81" s="401"/>
    </row>
    <row r="82" spans="10:17" ht="36.75" customHeight="1" thickBot="1">
      <c r="J82" s="401"/>
      <c r="K82" s="372"/>
      <c r="L82" s="372"/>
      <c r="M82" s="372"/>
      <c r="N82" s="372"/>
      <c r="O82" s="372"/>
      <c r="P82" s="372"/>
      <c r="Q82" s="372"/>
    </row>
    <row r="83" spans="3:9" ht="28.5" thickBot="1">
      <c r="C83" s="462" t="s">
        <v>306</v>
      </c>
      <c r="D83" s="463"/>
      <c r="E83" s="463"/>
      <c r="F83" s="464">
        <v>41.939</v>
      </c>
      <c r="G83" s="401"/>
      <c r="H83" s="401"/>
      <c r="I83" s="401"/>
    </row>
    <row r="84" spans="7:17" ht="36.75" customHeight="1">
      <c r="G84" s="401"/>
      <c r="H84" s="401"/>
      <c r="I84" s="401"/>
      <c r="J84" s="401"/>
      <c r="K84" s="372"/>
      <c r="L84" s="372"/>
      <c r="M84" s="372"/>
      <c r="N84" s="372"/>
      <c r="O84" s="372"/>
      <c r="P84" s="372"/>
      <c r="Q84" s="372"/>
    </row>
    <row r="85" spans="7:17" ht="36.75" customHeight="1">
      <c r="G85" s="401"/>
      <c r="H85" s="401"/>
      <c r="I85" s="401"/>
      <c r="J85" s="401"/>
      <c r="K85" s="372"/>
      <c r="L85" s="372"/>
      <c r="M85" s="372"/>
      <c r="N85" s="372"/>
      <c r="O85" s="372"/>
      <c r="P85" s="372"/>
      <c r="Q85" s="372"/>
    </row>
    <row r="86" spans="9:17" ht="36.75" customHeight="1">
      <c r="I86" s="372"/>
      <c r="J86" s="401"/>
      <c r="K86" s="372"/>
      <c r="L86" s="372"/>
      <c r="M86" s="372"/>
      <c r="N86" s="372"/>
      <c r="O86" s="372"/>
      <c r="P86" s="372"/>
      <c r="Q86" s="372"/>
    </row>
    <row r="87" ht="12.75">
      <c r="D87" t="s">
        <v>307</v>
      </c>
    </row>
    <row r="88" spans="7:11" ht="12.75">
      <c r="G88" s="465" t="s">
        <v>308</v>
      </c>
      <c r="H88" s="371"/>
      <c r="I88" s="466" t="s">
        <v>309</v>
      </c>
      <c r="K88" s="467" t="s">
        <v>310</v>
      </c>
    </row>
    <row r="89" spans="4:11" ht="12.75">
      <c r="D89" t="s">
        <v>311</v>
      </c>
      <c r="G89" s="371" t="s">
        <v>312</v>
      </c>
      <c r="H89" s="371"/>
      <c r="I89" s="371" t="s">
        <v>313</v>
      </c>
      <c r="J89" s="405"/>
      <c r="K89" s="371" t="s">
        <v>314</v>
      </c>
    </row>
    <row r="90" spans="4:11" ht="12.75">
      <c r="D90" t="s">
        <v>315</v>
      </c>
      <c r="G90" s="371" t="s">
        <v>316</v>
      </c>
      <c r="H90" s="371"/>
      <c r="I90" s="371" t="s">
        <v>317</v>
      </c>
      <c r="J90" s="405"/>
      <c r="K90" s="371" t="s">
        <v>318</v>
      </c>
    </row>
    <row r="91" spans="4:11" ht="12.75">
      <c r="D91" t="s">
        <v>319</v>
      </c>
      <c r="G91" s="371" t="s">
        <v>320</v>
      </c>
      <c r="H91" s="371"/>
      <c r="I91" s="371" t="s">
        <v>321</v>
      </c>
      <c r="J91" s="405"/>
      <c r="K91" s="371" t="s">
        <v>322</v>
      </c>
    </row>
    <row r="92" spans="4:11" ht="12.75">
      <c r="D92" t="s">
        <v>323</v>
      </c>
      <c r="G92" s="371" t="s">
        <v>324</v>
      </c>
      <c r="H92" s="371"/>
      <c r="I92" s="371" t="s">
        <v>325</v>
      </c>
      <c r="J92" s="405"/>
      <c r="K92" s="371" t="s">
        <v>326</v>
      </c>
    </row>
    <row r="93" spans="4:11" ht="12.75">
      <c r="D93" t="s">
        <v>327</v>
      </c>
      <c r="G93" s="371" t="s">
        <v>328</v>
      </c>
      <c r="H93" s="371"/>
      <c r="I93" s="371" t="s">
        <v>329</v>
      </c>
      <c r="J93" s="405"/>
      <c r="K93" s="371" t="s">
        <v>330</v>
      </c>
    </row>
    <row r="94" spans="7:11" ht="12.75">
      <c r="G94" s="371"/>
      <c r="H94" s="371"/>
      <c r="I94" s="371"/>
      <c r="J94" s="405"/>
      <c r="K94" s="371"/>
    </row>
    <row r="95" spans="4:11" ht="12.75">
      <c r="D95" t="s">
        <v>331</v>
      </c>
      <c r="G95" s="371"/>
      <c r="H95" s="371"/>
      <c r="I95" s="371"/>
      <c r="J95" s="405"/>
      <c r="K95" s="371"/>
    </row>
    <row r="96" spans="7:11" ht="12.75">
      <c r="G96" s="465" t="s">
        <v>308</v>
      </c>
      <c r="H96" s="371"/>
      <c r="I96" s="467" t="s">
        <v>310</v>
      </c>
      <c r="J96" s="405"/>
      <c r="K96" s="371"/>
    </row>
    <row r="97" spans="4:11" ht="12.75">
      <c r="D97" t="s">
        <v>332</v>
      </c>
      <c r="G97" s="371" t="s">
        <v>333</v>
      </c>
      <c r="H97" s="371"/>
      <c r="I97" s="371" t="s">
        <v>334</v>
      </c>
      <c r="J97" s="405"/>
      <c r="K97" s="371"/>
    </row>
    <row r="98" spans="7:11" ht="12.75">
      <c r="G98" s="371"/>
      <c r="H98" s="371"/>
      <c r="I98" s="371"/>
      <c r="J98" s="405"/>
      <c r="K98" s="371"/>
    </row>
    <row r="99" spans="7:11" ht="12.75">
      <c r="G99" s="371"/>
      <c r="H99" s="371"/>
      <c r="I99" s="371"/>
      <c r="J99" s="405"/>
      <c r="K99" s="371"/>
    </row>
    <row r="100" ht="12.75">
      <c r="J100" s="405"/>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K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8" t="s">
        <v>2</v>
      </c>
      <c r="B1" s="468"/>
      <c r="C1" s="468"/>
      <c r="D1" s="468"/>
      <c r="E1" s="468"/>
      <c r="F1" s="468"/>
      <c r="G1" s="468"/>
      <c r="H1" s="468"/>
      <c r="I1" s="468"/>
      <c r="J1" s="468"/>
      <c r="K1" s="468"/>
    </row>
    <row r="2" spans="1:11" ht="15">
      <c r="A2" s="469" t="s">
        <v>383</v>
      </c>
      <c r="B2" s="469"/>
      <c r="C2" s="469"/>
      <c r="D2" s="469"/>
      <c r="E2" s="469"/>
      <c r="F2" s="469"/>
      <c r="G2" s="469"/>
      <c r="H2" s="469"/>
      <c r="I2" s="470" t="s">
        <v>383</v>
      </c>
      <c r="K2" s="471" t="s">
        <v>18</v>
      </c>
    </row>
    <row r="3" spans="1:11" ht="12.75">
      <c r="A3" s="472"/>
      <c r="B3" s="469" t="s">
        <v>335</v>
      </c>
      <c r="C3" s="469"/>
      <c r="D3" s="469"/>
      <c r="E3" s="469"/>
      <c r="F3" s="469"/>
      <c r="G3" s="469"/>
      <c r="H3" s="469"/>
      <c r="I3" s="341"/>
      <c r="K3" s="471" t="s">
        <v>336</v>
      </c>
    </row>
    <row r="4" spans="1:11" ht="12.75">
      <c r="A4" s="473" t="s">
        <v>337</v>
      </c>
      <c r="B4" s="469"/>
      <c r="D4" s="343" t="s">
        <v>338</v>
      </c>
      <c r="E4" s="473"/>
      <c r="F4" s="473" t="s">
        <v>339</v>
      </c>
      <c r="G4" s="473"/>
      <c r="H4" s="473" t="s">
        <v>340</v>
      </c>
      <c r="I4" s="473"/>
      <c r="J4" s="473" t="s">
        <v>341</v>
      </c>
      <c r="K4" s="474"/>
    </row>
    <row r="5" spans="1:11" ht="12.75">
      <c r="A5" s="469" t="s">
        <v>342</v>
      </c>
      <c r="B5" s="475" t="s">
        <v>387</v>
      </c>
      <c r="C5" s="476">
        <v>1658.5</v>
      </c>
      <c r="D5" s="76" t="s">
        <v>388</v>
      </c>
      <c r="E5" s="476">
        <v>1156.6</v>
      </c>
      <c r="F5" s="76" t="s">
        <v>389</v>
      </c>
      <c r="G5" s="476">
        <v>1658.5</v>
      </c>
      <c r="H5" s="76" t="s">
        <v>390</v>
      </c>
      <c r="I5" s="476">
        <v>1156.6</v>
      </c>
      <c r="J5" s="76" t="s">
        <v>391</v>
      </c>
      <c r="K5" s="477">
        <v>0.552</v>
      </c>
    </row>
    <row r="6" spans="1:11" ht="12.75">
      <c r="A6" s="473" t="s">
        <v>343</v>
      </c>
      <c r="B6" s="475" t="s">
        <v>392</v>
      </c>
      <c r="C6" s="476">
        <v>861</v>
      </c>
      <c r="D6" s="76" t="s">
        <v>388</v>
      </c>
      <c r="E6" s="476">
        <v>861</v>
      </c>
      <c r="F6" s="76" t="s">
        <v>390</v>
      </c>
      <c r="G6" s="476">
        <v>524.2</v>
      </c>
      <c r="H6" s="76" t="s">
        <v>389</v>
      </c>
      <c r="I6" s="476">
        <v>524.2</v>
      </c>
      <c r="J6" s="76" t="s">
        <v>391</v>
      </c>
      <c r="K6" s="477">
        <v>2</v>
      </c>
    </row>
    <row r="7" spans="1:11" ht="12.75">
      <c r="A7" s="473" t="s">
        <v>344</v>
      </c>
      <c r="B7" s="475" t="s">
        <v>393</v>
      </c>
      <c r="C7" s="476">
        <v>500.3</v>
      </c>
      <c r="D7" s="76" t="s">
        <v>390</v>
      </c>
      <c r="E7" s="476">
        <v>500.3</v>
      </c>
      <c r="F7" s="76" t="s">
        <v>388</v>
      </c>
      <c r="G7" s="476">
        <v>672.3</v>
      </c>
      <c r="H7" s="76" t="s">
        <v>389</v>
      </c>
      <c r="I7" s="476">
        <v>672.3</v>
      </c>
      <c r="J7" s="76" t="s">
        <v>391</v>
      </c>
      <c r="K7" s="477">
        <v>2</v>
      </c>
    </row>
    <row r="8" spans="1:11" ht="12.75">
      <c r="A8" s="473" t="s">
        <v>345</v>
      </c>
      <c r="B8" s="475" t="s">
        <v>394</v>
      </c>
      <c r="C8" s="476">
        <v>442.2</v>
      </c>
      <c r="D8" s="76" t="s">
        <v>388</v>
      </c>
      <c r="E8" s="476">
        <v>442.2</v>
      </c>
      <c r="F8" s="76" t="s">
        <v>390</v>
      </c>
      <c r="G8" s="476">
        <v>672.3</v>
      </c>
      <c r="H8" s="76" t="s">
        <v>391</v>
      </c>
      <c r="I8" s="476">
        <v>672.3</v>
      </c>
      <c r="J8" s="76" t="s">
        <v>389</v>
      </c>
      <c r="K8" s="477">
        <v>2</v>
      </c>
    </row>
    <row r="9" spans="1:11" ht="12.75">
      <c r="A9" s="473" t="s">
        <v>346</v>
      </c>
      <c r="B9" s="475" t="s">
        <v>395</v>
      </c>
      <c r="C9" s="476">
        <v>524</v>
      </c>
      <c r="D9" s="76" t="s">
        <v>391</v>
      </c>
      <c r="E9" s="476">
        <v>659.1</v>
      </c>
      <c r="F9" s="76" t="s">
        <v>388</v>
      </c>
      <c r="G9" s="476">
        <v>524</v>
      </c>
      <c r="H9" s="76" t="s">
        <v>391</v>
      </c>
      <c r="I9" s="476">
        <v>524</v>
      </c>
      <c r="J9" s="76" t="s">
        <v>389</v>
      </c>
      <c r="K9" s="477">
        <v>2</v>
      </c>
    </row>
    <row r="10" spans="1:11" ht="13.5" thickBot="1">
      <c r="A10" s="473"/>
      <c r="B10" s="475" t="s">
        <v>396</v>
      </c>
      <c r="C10" s="476">
        <v>1658.5</v>
      </c>
      <c r="D10" s="76" t="s">
        <v>390</v>
      </c>
      <c r="E10" s="476">
        <v>1658.5</v>
      </c>
      <c r="F10" s="76" t="s">
        <v>388</v>
      </c>
      <c r="G10" s="476">
        <v>1063.4</v>
      </c>
      <c r="H10" s="76" t="s">
        <v>389</v>
      </c>
      <c r="I10" s="476">
        <v>1658.5</v>
      </c>
      <c r="J10" s="76" t="s">
        <v>390</v>
      </c>
      <c r="K10" s="478">
        <v>0.409</v>
      </c>
    </row>
    <row r="11" spans="1:11" ht="13.5" thickBot="1">
      <c r="A11" s="479" t="s">
        <v>347</v>
      </c>
      <c r="B11" s="480"/>
      <c r="C11" s="480"/>
      <c r="D11" s="481"/>
      <c r="E11" s="481"/>
      <c r="F11" s="481"/>
      <c r="G11" s="482"/>
      <c r="H11" s="481"/>
      <c r="I11" s="482"/>
      <c r="J11" s="483"/>
      <c r="K11" s="484">
        <v>8.961</v>
      </c>
    </row>
    <row r="12" spans="1:11" ht="12.75">
      <c r="A12" s="472"/>
      <c r="B12" s="472"/>
      <c r="C12" s="472"/>
      <c r="D12" s="485"/>
      <c r="E12" s="485"/>
      <c r="F12" s="486"/>
      <c r="G12" s="487"/>
      <c r="H12" s="486"/>
      <c r="I12" s="487"/>
      <c r="J12" s="488"/>
      <c r="K12" s="489"/>
    </row>
    <row r="13" spans="1:11" ht="12.75">
      <c r="A13" s="472" t="s">
        <v>348</v>
      </c>
      <c r="B13" s="472"/>
      <c r="C13" s="472"/>
      <c r="D13" s="475" t="s">
        <v>338</v>
      </c>
      <c r="E13" s="475"/>
      <c r="F13" s="490" t="s">
        <v>339</v>
      </c>
      <c r="G13" s="491"/>
      <c r="H13" s="475" t="s">
        <v>340</v>
      </c>
      <c r="I13" s="36"/>
      <c r="J13" s="475" t="s">
        <v>341</v>
      </c>
      <c r="K13" s="489"/>
    </row>
    <row r="14" spans="1:11" ht="12.75">
      <c r="A14" s="469" t="s">
        <v>342</v>
      </c>
      <c r="B14" s="475" t="s">
        <v>397</v>
      </c>
      <c r="C14" s="476">
        <v>1346.5</v>
      </c>
      <c r="D14" s="485" t="s">
        <v>390</v>
      </c>
      <c r="E14" s="476">
        <v>830.6</v>
      </c>
      <c r="F14" s="76" t="s">
        <v>391</v>
      </c>
      <c r="G14" s="476">
        <v>1346.5</v>
      </c>
      <c r="H14" s="485" t="s">
        <v>388</v>
      </c>
      <c r="I14" s="476">
        <v>830.6</v>
      </c>
      <c r="J14" s="485" t="s">
        <v>389</v>
      </c>
      <c r="K14" s="477">
        <v>1.01</v>
      </c>
    </row>
    <row r="15" spans="1:11" ht="12.75">
      <c r="A15" s="473"/>
      <c r="B15" s="475" t="s">
        <v>398</v>
      </c>
      <c r="C15" s="476">
        <v>669.1</v>
      </c>
      <c r="D15" s="485" t="s">
        <v>391</v>
      </c>
      <c r="E15" s="476">
        <v>669.1</v>
      </c>
      <c r="F15" s="76" t="s">
        <v>389</v>
      </c>
      <c r="G15" s="476">
        <v>811.9</v>
      </c>
      <c r="H15" s="485" t="s">
        <v>390</v>
      </c>
      <c r="I15" s="476">
        <v>811.9</v>
      </c>
      <c r="J15" s="485" t="s">
        <v>388</v>
      </c>
      <c r="K15" s="477">
        <v>2</v>
      </c>
    </row>
    <row r="16" spans="1:11" ht="12.75">
      <c r="A16" s="473"/>
      <c r="B16" s="475" t="s">
        <v>399</v>
      </c>
      <c r="C16" s="476">
        <v>627.8</v>
      </c>
      <c r="D16" s="485" t="s">
        <v>389</v>
      </c>
      <c r="E16" s="476">
        <v>627.8</v>
      </c>
      <c r="F16" s="76" t="s">
        <v>391</v>
      </c>
      <c r="G16" s="476">
        <v>870.4</v>
      </c>
      <c r="H16" s="485" t="s">
        <v>388</v>
      </c>
      <c r="I16" s="476">
        <v>870.4</v>
      </c>
      <c r="J16" s="485" t="s">
        <v>390</v>
      </c>
      <c r="K16" s="477">
        <v>2</v>
      </c>
    </row>
    <row r="17" spans="1:11" ht="12.75">
      <c r="A17" s="473"/>
      <c r="B17" s="475" t="s">
        <v>400</v>
      </c>
      <c r="C17" s="476">
        <v>870.4</v>
      </c>
      <c r="D17" s="485" t="s">
        <v>391</v>
      </c>
      <c r="E17" s="476">
        <v>870.4</v>
      </c>
      <c r="F17" s="76" t="s">
        <v>391</v>
      </c>
      <c r="G17" s="476">
        <v>953.6</v>
      </c>
      <c r="H17" s="485" t="s">
        <v>388</v>
      </c>
      <c r="I17" s="476">
        <v>870.4</v>
      </c>
      <c r="J17" s="485" t="s">
        <v>389</v>
      </c>
      <c r="K17" s="477">
        <v>2</v>
      </c>
    </row>
    <row r="18" spans="1:11" ht="12.75">
      <c r="A18" s="473"/>
      <c r="B18" s="475" t="s">
        <v>401</v>
      </c>
      <c r="C18" s="476">
        <v>669.1</v>
      </c>
      <c r="D18" s="485" t="s">
        <v>389</v>
      </c>
      <c r="E18" s="476">
        <v>669.1</v>
      </c>
      <c r="F18" s="76" t="s">
        <v>391</v>
      </c>
      <c r="G18" s="476">
        <v>812</v>
      </c>
      <c r="H18" s="485" t="s">
        <v>388</v>
      </c>
      <c r="I18" s="476">
        <v>812</v>
      </c>
      <c r="J18" s="485" t="s">
        <v>390</v>
      </c>
      <c r="K18" s="477">
        <v>2</v>
      </c>
    </row>
    <row r="19" spans="1:11" ht="13.5" thickBot="1">
      <c r="A19" s="473"/>
      <c r="B19" s="475" t="s">
        <v>402</v>
      </c>
      <c r="C19" s="476">
        <v>831</v>
      </c>
      <c r="D19" s="485" t="s">
        <v>391</v>
      </c>
      <c r="E19" s="476">
        <v>1346.5</v>
      </c>
      <c r="F19" s="76" t="s">
        <v>390</v>
      </c>
      <c r="G19" s="476">
        <v>831</v>
      </c>
      <c r="H19" s="485" t="s">
        <v>389</v>
      </c>
      <c r="I19" s="476">
        <v>1346.5</v>
      </c>
      <c r="J19" s="485" t="s">
        <v>388</v>
      </c>
      <c r="K19" s="478">
        <v>1.0099999999999998</v>
      </c>
    </row>
    <row r="20" spans="1:11" ht="13.5" thickBot="1">
      <c r="A20" s="492" t="s">
        <v>349</v>
      </c>
      <c r="B20" s="481"/>
      <c r="C20" s="481"/>
      <c r="D20" s="493"/>
      <c r="E20" s="493"/>
      <c r="F20" s="493"/>
      <c r="G20" s="493"/>
      <c r="H20" s="493"/>
      <c r="I20" s="493"/>
      <c r="J20" s="494"/>
      <c r="K20" s="495">
        <v>10.02</v>
      </c>
    </row>
    <row r="21" spans="1:11" ht="12.75">
      <c r="A21" s="472"/>
      <c r="B21" s="486"/>
      <c r="C21" s="486"/>
      <c r="D21" s="496"/>
      <c r="E21" s="496"/>
      <c r="F21" s="496"/>
      <c r="G21" s="496"/>
      <c r="H21" s="496"/>
      <c r="I21" s="496"/>
      <c r="J21" s="497"/>
      <c r="K21" s="498"/>
    </row>
    <row r="22" spans="1:11" ht="15">
      <c r="A22" s="472" t="s">
        <v>350</v>
      </c>
      <c r="B22" s="486"/>
      <c r="C22" s="499" t="s">
        <v>338</v>
      </c>
      <c r="D22" s="499"/>
      <c r="E22" s="499"/>
      <c r="G22" s="500" t="s">
        <v>339</v>
      </c>
      <c r="H22" s="500"/>
      <c r="I22" s="500"/>
      <c r="J22" s="497"/>
      <c r="K22" s="498"/>
    </row>
    <row r="23" spans="1:11" ht="12.75">
      <c r="A23" t="s">
        <v>351</v>
      </c>
      <c r="B23" s="475" t="s">
        <v>403</v>
      </c>
      <c r="C23" s="501">
        <v>195.5</v>
      </c>
      <c r="D23" s="502" t="s">
        <v>390</v>
      </c>
      <c r="E23" s="503">
        <v>1</v>
      </c>
      <c r="G23" s="501">
        <v>195.5</v>
      </c>
      <c r="H23" s="504" t="s">
        <v>388</v>
      </c>
      <c r="I23" s="505">
        <v>1</v>
      </c>
      <c r="J23" s="504"/>
      <c r="K23" s="504"/>
    </row>
    <row r="24" spans="1:11" ht="12.75">
      <c r="A24" t="s">
        <v>352</v>
      </c>
      <c r="B24" s="475"/>
      <c r="C24" s="501">
        <v>241.4</v>
      </c>
      <c r="D24" s="506"/>
      <c r="E24" s="503">
        <v>1</v>
      </c>
      <c r="G24" s="501">
        <v>241.4</v>
      </c>
      <c r="H24" s="504"/>
      <c r="I24" s="505">
        <v>1</v>
      </c>
      <c r="J24" s="504"/>
      <c r="K24" s="504"/>
    </row>
    <row r="25" spans="1:11" ht="12.75">
      <c r="A25" t="s">
        <v>353</v>
      </c>
      <c r="B25" s="475"/>
      <c r="C25" s="501">
        <v>241.1</v>
      </c>
      <c r="D25" s="506"/>
      <c r="E25" s="503">
        <v>1</v>
      </c>
      <c r="G25" s="501">
        <v>241.1</v>
      </c>
      <c r="H25" s="504"/>
      <c r="I25" s="505">
        <v>1</v>
      </c>
      <c r="J25" s="504"/>
      <c r="K25" s="504"/>
    </row>
    <row r="26" spans="1:11" ht="13.5" thickBot="1">
      <c r="A26" s="349" t="s">
        <v>354</v>
      </c>
      <c r="B26" s="475"/>
      <c r="C26" s="507">
        <v>4.67</v>
      </c>
      <c r="D26" s="506"/>
      <c r="E26" s="508">
        <v>1</v>
      </c>
      <c r="F26" s="509"/>
      <c r="G26" s="507">
        <v>4.67</v>
      </c>
      <c r="H26" s="504"/>
      <c r="I26" s="510">
        <v>1</v>
      </c>
      <c r="J26" s="504"/>
      <c r="K26" s="504"/>
    </row>
    <row r="27" spans="1:11" ht="12.75">
      <c r="A27" s="511" t="s">
        <v>355</v>
      </c>
      <c r="B27" s="512"/>
      <c r="C27" s="513"/>
      <c r="D27" s="514"/>
      <c r="E27" s="503">
        <v>1</v>
      </c>
      <c r="G27" s="515"/>
      <c r="H27" s="516"/>
      <c r="I27" s="505">
        <v>1</v>
      </c>
      <c r="J27" s="517"/>
      <c r="K27" s="518">
        <v>2</v>
      </c>
    </row>
    <row r="28" spans="1:11" ht="15">
      <c r="A28" s="519"/>
      <c r="B28" s="520"/>
      <c r="C28" s="499" t="s">
        <v>338</v>
      </c>
      <c r="D28" s="499"/>
      <c r="E28" s="499"/>
      <c r="G28" s="500" t="s">
        <v>339</v>
      </c>
      <c r="H28" s="500"/>
      <c r="I28" s="500"/>
      <c r="J28" s="521"/>
      <c r="K28" s="522"/>
    </row>
    <row r="29" spans="1:11" ht="12.75">
      <c r="A29" t="s">
        <v>351</v>
      </c>
      <c r="B29" s="475" t="s">
        <v>404</v>
      </c>
      <c r="C29" s="501">
        <v>317.9</v>
      </c>
      <c r="D29" s="502" t="s">
        <v>390</v>
      </c>
      <c r="E29" s="503">
        <v>0.776</v>
      </c>
      <c r="G29" s="501">
        <v>317.9</v>
      </c>
      <c r="H29" s="504" t="s">
        <v>388</v>
      </c>
      <c r="I29" s="505">
        <v>0.776</v>
      </c>
      <c r="J29" s="504"/>
      <c r="K29" s="504"/>
    </row>
    <row r="30" spans="1:11" ht="12.75">
      <c r="A30" t="s">
        <v>352</v>
      </c>
      <c r="B30" s="475"/>
      <c r="C30" s="501">
        <v>457.5</v>
      </c>
      <c r="D30" s="506"/>
      <c r="E30" s="503">
        <v>0</v>
      </c>
      <c r="G30" s="501">
        <v>457.5</v>
      </c>
      <c r="H30" s="504"/>
      <c r="I30" s="505">
        <v>0</v>
      </c>
      <c r="J30" s="504"/>
      <c r="K30" s="504"/>
    </row>
    <row r="31" spans="1:11" ht="12.75">
      <c r="A31" t="s">
        <v>353</v>
      </c>
      <c r="B31" s="475"/>
      <c r="C31" s="501">
        <v>461.7</v>
      </c>
      <c r="D31" s="506"/>
      <c r="E31" s="503">
        <v>0</v>
      </c>
      <c r="G31" s="501">
        <v>461.7</v>
      </c>
      <c r="H31" s="504"/>
      <c r="I31" s="505">
        <v>0</v>
      </c>
      <c r="J31" s="504"/>
      <c r="K31" s="504"/>
    </row>
    <row r="32" spans="1:11" ht="13.5" thickBot="1">
      <c r="A32" s="349" t="s">
        <v>354</v>
      </c>
      <c r="B32" s="475"/>
      <c r="C32" s="507">
        <v>7.94</v>
      </c>
      <c r="D32" s="506"/>
      <c r="E32" s="508">
        <v>0</v>
      </c>
      <c r="F32" s="509"/>
      <c r="G32" s="507">
        <v>7.94</v>
      </c>
      <c r="H32" s="504"/>
      <c r="I32" s="510">
        <v>0</v>
      </c>
      <c r="J32" s="504"/>
      <c r="K32" s="523"/>
    </row>
    <row r="33" spans="1:11" ht="12.75">
      <c r="A33" s="511" t="s">
        <v>355</v>
      </c>
      <c r="B33" s="512"/>
      <c r="C33" s="513"/>
      <c r="D33" s="514"/>
      <c r="E33" s="503">
        <v>0</v>
      </c>
      <c r="G33" s="515"/>
      <c r="H33" s="516"/>
      <c r="I33" s="505">
        <v>0</v>
      </c>
      <c r="J33" s="517"/>
      <c r="K33" s="524">
        <v>0</v>
      </c>
    </row>
    <row r="34" spans="1:11" ht="15">
      <c r="A34" s="519"/>
      <c r="B34" s="520"/>
      <c r="C34" s="499" t="s">
        <v>338</v>
      </c>
      <c r="D34" s="499"/>
      <c r="E34" s="499"/>
      <c r="G34" s="500" t="s">
        <v>339</v>
      </c>
      <c r="H34" s="500"/>
      <c r="I34" s="500"/>
      <c r="J34" s="521"/>
      <c r="K34" s="522"/>
    </row>
    <row r="35" spans="1:11" ht="12.75">
      <c r="A35" t="s">
        <v>351</v>
      </c>
      <c r="B35" s="475" t="s">
        <v>405</v>
      </c>
      <c r="C35" s="501">
        <v>195.5</v>
      </c>
      <c r="D35" s="502" t="s">
        <v>388</v>
      </c>
      <c r="E35" s="505">
        <v>1</v>
      </c>
      <c r="G35" s="501">
        <v>195.5</v>
      </c>
      <c r="H35" s="504" t="s">
        <v>390</v>
      </c>
      <c r="I35" s="505">
        <v>1</v>
      </c>
      <c r="J35" s="504"/>
      <c r="K35" s="504"/>
    </row>
    <row r="36" spans="1:11" ht="12.75">
      <c r="A36" t="s">
        <v>352</v>
      </c>
      <c r="B36" s="475"/>
      <c r="C36" s="501">
        <v>241.4</v>
      </c>
      <c r="D36" s="506"/>
      <c r="E36" s="505">
        <v>1</v>
      </c>
      <c r="G36" s="501">
        <v>241.4</v>
      </c>
      <c r="H36" s="525"/>
      <c r="I36" s="505">
        <v>1</v>
      </c>
      <c r="J36" s="504"/>
      <c r="K36" s="504"/>
    </row>
    <row r="37" spans="1:11" ht="12.75">
      <c r="A37" t="s">
        <v>353</v>
      </c>
      <c r="B37" s="475"/>
      <c r="C37" s="501">
        <v>241.1</v>
      </c>
      <c r="D37" s="506"/>
      <c r="E37" s="505">
        <v>1</v>
      </c>
      <c r="G37" s="501">
        <v>241.1</v>
      </c>
      <c r="H37" s="525"/>
      <c r="I37" s="505">
        <v>1</v>
      </c>
      <c r="J37" s="504"/>
      <c r="K37" s="504"/>
    </row>
    <row r="38" spans="1:11" ht="13.5" thickBot="1">
      <c r="A38" s="349" t="s">
        <v>354</v>
      </c>
      <c r="B38" s="475"/>
      <c r="C38" s="507">
        <v>4.67</v>
      </c>
      <c r="D38" s="506"/>
      <c r="E38" s="510">
        <v>1</v>
      </c>
      <c r="F38" s="509"/>
      <c r="G38" s="507">
        <v>4.67</v>
      </c>
      <c r="H38" s="525"/>
      <c r="I38" s="510">
        <v>1</v>
      </c>
      <c r="J38" s="504"/>
      <c r="K38" s="504"/>
    </row>
    <row r="39" spans="1:11" ht="12.75">
      <c r="A39" s="511" t="s">
        <v>355</v>
      </c>
      <c r="B39" s="512"/>
      <c r="C39" s="526"/>
      <c r="D39" s="527"/>
      <c r="E39" s="505">
        <v>1</v>
      </c>
      <c r="G39" s="516"/>
      <c r="H39" s="516"/>
      <c r="I39" s="505">
        <v>1</v>
      </c>
      <c r="J39" s="517"/>
      <c r="K39" s="518">
        <v>2</v>
      </c>
    </row>
    <row r="40" spans="1:11" ht="13.5" thickBot="1">
      <c r="A40" s="472"/>
      <c r="B40" s="528"/>
      <c r="C40" s="529"/>
      <c r="D40" s="530"/>
      <c r="E40" s="529"/>
      <c r="G40" s="496"/>
      <c r="H40" s="496"/>
      <c r="I40" s="496"/>
      <c r="J40" s="372"/>
      <c r="K40" s="489"/>
    </row>
    <row r="41" spans="1:11" ht="13.5" thickBot="1">
      <c r="A41" s="492" t="s">
        <v>356</v>
      </c>
      <c r="B41" s="531"/>
      <c r="C41" s="532"/>
      <c r="D41" s="533"/>
      <c r="E41" s="532"/>
      <c r="F41" s="493"/>
      <c r="G41" s="493"/>
      <c r="H41" s="493"/>
      <c r="I41" s="493"/>
      <c r="J41" s="494"/>
      <c r="K41" s="484">
        <v>4</v>
      </c>
    </row>
    <row r="42" spans="1:11" s="372" customFormat="1" ht="12.75">
      <c r="A42" s="534"/>
      <c r="B42" s="535"/>
      <c r="C42" s="536"/>
      <c r="D42" s="537"/>
      <c r="E42" s="536"/>
      <c r="F42" s="538"/>
      <c r="G42" s="538"/>
      <c r="H42" s="538"/>
      <c r="I42" s="538"/>
      <c r="J42" s="539"/>
      <c r="K42" s="540"/>
    </row>
    <row r="43" spans="1:11" s="372" customFormat="1" ht="15" hidden="1">
      <c r="A43" s="472" t="s">
        <v>357</v>
      </c>
      <c r="B43" s="486"/>
      <c r="C43" s="499" t="s">
        <v>338</v>
      </c>
      <c r="D43" s="499"/>
      <c r="E43" s="499"/>
      <c r="F43"/>
      <c r="G43" s="500" t="s">
        <v>339</v>
      </c>
      <c r="H43" s="500"/>
      <c r="I43" s="500"/>
      <c r="J43" s="497"/>
      <c r="K43" s="498"/>
    </row>
    <row r="44" spans="1:11" s="372" customFormat="1" ht="12.75" hidden="1">
      <c r="A44" t="s">
        <v>351</v>
      </c>
      <c r="B44" s="475" t="s">
        <v>406</v>
      </c>
      <c r="C44" s="501">
        <v>0</v>
      </c>
      <c r="D44" s="502">
        <v>0</v>
      </c>
      <c r="E44" s="541">
        <v>1</v>
      </c>
      <c r="F44"/>
      <c r="G44" s="501">
        <v>0</v>
      </c>
      <c r="H44" s="504">
        <v>0</v>
      </c>
      <c r="I44" s="542">
        <v>1</v>
      </c>
      <c r="J44" s="504"/>
      <c r="K44" s="504"/>
    </row>
    <row r="45" spans="1:11" s="372" customFormat="1" ht="12.75" hidden="1">
      <c r="A45" t="s">
        <v>352</v>
      </c>
      <c r="B45" s="475"/>
      <c r="C45" s="501">
        <v>0</v>
      </c>
      <c r="D45" s="506"/>
      <c r="E45" s="541">
        <v>1</v>
      </c>
      <c r="F45"/>
      <c r="G45" s="501">
        <v>0</v>
      </c>
      <c r="H45" s="504"/>
      <c r="I45" s="542">
        <v>1</v>
      </c>
      <c r="J45" s="504"/>
      <c r="K45" s="504"/>
    </row>
    <row r="46" spans="1:11" s="372" customFormat="1" ht="12.75" hidden="1">
      <c r="A46" t="s">
        <v>353</v>
      </c>
      <c r="B46" s="475"/>
      <c r="C46" s="501">
        <v>0</v>
      </c>
      <c r="D46" s="506"/>
      <c r="E46" s="541">
        <v>1</v>
      </c>
      <c r="F46"/>
      <c r="G46" s="501">
        <v>0</v>
      </c>
      <c r="H46" s="504"/>
      <c r="I46" s="542">
        <v>1</v>
      </c>
      <c r="J46" s="504"/>
      <c r="K46" s="504"/>
    </row>
    <row r="47" spans="1:11" s="372" customFormat="1" ht="13.5" hidden="1" thickBot="1">
      <c r="A47" s="349" t="s">
        <v>354</v>
      </c>
      <c r="B47" s="475"/>
      <c r="C47" s="543">
        <v>0</v>
      </c>
      <c r="D47" s="544"/>
      <c r="E47" s="545">
        <v>1</v>
      </c>
      <c r="F47" s="509"/>
      <c r="G47" s="543">
        <v>0</v>
      </c>
      <c r="H47" s="523"/>
      <c r="I47" s="546">
        <v>1</v>
      </c>
      <c r="J47" s="523"/>
      <c r="K47" s="523"/>
    </row>
    <row r="48" spans="1:11" s="372" customFormat="1" ht="12.75" hidden="1">
      <c r="A48" s="511" t="s">
        <v>355</v>
      </c>
      <c r="B48" s="512"/>
      <c r="C48" s="547"/>
      <c r="D48" s="548"/>
      <c r="E48" s="541">
        <v>1</v>
      </c>
      <c r="F48"/>
      <c r="G48" s="549"/>
      <c r="H48" s="550"/>
      <c r="I48" s="542">
        <v>1</v>
      </c>
      <c r="J48" s="539"/>
      <c r="K48" s="551">
        <v>2</v>
      </c>
    </row>
    <row r="49" spans="1:11" s="372" customFormat="1" ht="15" hidden="1">
      <c r="A49" s="519"/>
      <c r="B49" s="520"/>
      <c r="C49" s="499" t="s">
        <v>338</v>
      </c>
      <c r="D49" s="499"/>
      <c r="E49" s="499"/>
      <c r="F49"/>
      <c r="G49" s="500" t="s">
        <v>339</v>
      </c>
      <c r="H49" s="500"/>
      <c r="I49" s="500"/>
      <c r="J49" s="521"/>
      <c r="K49" s="522"/>
    </row>
    <row r="50" spans="1:11" s="372" customFormat="1" ht="12.75" hidden="1">
      <c r="A50" t="s">
        <v>351</v>
      </c>
      <c r="B50" s="475" t="s">
        <v>407</v>
      </c>
      <c r="C50" s="501">
        <v>0</v>
      </c>
      <c r="D50" s="502">
        <v>0</v>
      </c>
      <c r="E50" s="541">
        <v>1</v>
      </c>
      <c r="F50"/>
      <c r="G50" s="501">
        <v>0</v>
      </c>
      <c r="H50" s="504">
        <v>0</v>
      </c>
      <c r="I50" s="542">
        <v>1</v>
      </c>
      <c r="J50" s="504"/>
      <c r="K50" s="504"/>
    </row>
    <row r="51" spans="1:11" s="372" customFormat="1" ht="12.75" hidden="1">
      <c r="A51" t="s">
        <v>352</v>
      </c>
      <c r="B51" s="475"/>
      <c r="C51" s="501">
        <v>0</v>
      </c>
      <c r="D51" s="506"/>
      <c r="E51" s="541">
        <v>1</v>
      </c>
      <c r="F51"/>
      <c r="G51" s="501">
        <v>0</v>
      </c>
      <c r="H51" s="504"/>
      <c r="I51" s="542">
        <v>1</v>
      </c>
      <c r="J51" s="504"/>
      <c r="K51" s="504"/>
    </row>
    <row r="52" spans="1:11" s="372" customFormat="1" ht="12.75" hidden="1">
      <c r="A52" t="s">
        <v>353</v>
      </c>
      <c r="B52" s="475"/>
      <c r="C52" s="501">
        <v>0</v>
      </c>
      <c r="D52" s="506"/>
      <c r="E52" s="541">
        <v>1</v>
      </c>
      <c r="F52"/>
      <c r="G52" s="501">
        <v>0</v>
      </c>
      <c r="H52" s="504"/>
      <c r="I52" s="542">
        <v>1</v>
      </c>
      <c r="J52" s="504"/>
      <c r="K52" s="504"/>
    </row>
    <row r="53" spans="1:11" s="372" customFormat="1" ht="13.5" hidden="1" thickBot="1">
      <c r="A53" s="349" t="s">
        <v>354</v>
      </c>
      <c r="B53" s="475"/>
      <c r="C53" s="543">
        <v>0</v>
      </c>
      <c r="D53" s="544"/>
      <c r="E53" s="545">
        <v>1</v>
      </c>
      <c r="F53" s="509"/>
      <c r="G53" s="543">
        <v>0</v>
      </c>
      <c r="H53" s="523"/>
      <c r="I53" s="546">
        <v>1</v>
      </c>
      <c r="J53" s="523"/>
      <c r="K53" s="523"/>
    </row>
    <row r="54" spans="1:11" s="372" customFormat="1" ht="12.75" hidden="1">
      <c r="A54" s="511" t="s">
        <v>355</v>
      </c>
      <c r="B54" s="512"/>
      <c r="C54" s="547"/>
      <c r="D54" s="548"/>
      <c r="E54" s="541">
        <v>1</v>
      </c>
      <c r="F54"/>
      <c r="G54" s="549"/>
      <c r="H54" s="550"/>
      <c r="I54" s="542">
        <v>1</v>
      </c>
      <c r="J54" s="539"/>
      <c r="K54" s="552">
        <v>2</v>
      </c>
    </row>
    <row r="55" spans="1:11" s="372" customFormat="1" ht="15" hidden="1">
      <c r="A55" s="519"/>
      <c r="B55" s="520"/>
      <c r="C55" s="499" t="s">
        <v>338</v>
      </c>
      <c r="D55" s="499"/>
      <c r="E55" s="499"/>
      <c r="F55"/>
      <c r="G55" s="500" t="s">
        <v>339</v>
      </c>
      <c r="H55" s="500"/>
      <c r="I55" s="500"/>
      <c r="J55" s="521"/>
      <c r="K55" s="522"/>
    </row>
    <row r="56" spans="1:11" s="372" customFormat="1" ht="12.75" hidden="1">
      <c r="A56" t="s">
        <v>351</v>
      </c>
      <c r="B56" s="475" t="s">
        <v>408</v>
      </c>
      <c r="C56" s="501">
        <v>0</v>
      </c>
      <c r="D56" s="502">
        <v>0</v>
      </c>
      <c r="E56" s="542">
        <v>1</v>
      </c>
      <c r="F56"/>
      <c r="G56" s="501">
        <v>0</v>
      </c>
      <c r="H56" s="504">
        <v>0</v>
      </c>
      <c r="I56" s="542">
        <v>1</v>
      </c>
      <c r="J56" s="504"/>
      <c r="K56" s="504"/>
    </row>
    <row r="57" spans="1:11" s="372" customFormat="1" ht="12.75" hidden="1">
      <c r="A57" t="s">
        <v>352</v>
      </c>
      <c r="B57" s="475"/>
      <c r="C57" s="501">
        <v>0</v>
      </c>
      <c r="D57" s="506"/>
      <c r="E57" s="542">
        <v>1</v>
      </c>
      <c r="F57"/>
      <c r="G57" s="501">
        <v>0</v>
      </c>
      <c r="H57" s="525"/>
      <c r="I57" s="542">
        <v>1</v>
      </c>
      <c r="J57" s="504"/>
      <c r="K57" s="504"/>
    </row>
    <row r="58" spans="1:11" s="372" customFormat="1" ht="12.75" hidden="1">
      <c r="A58" t="s">
        <v>353</v>
      </c>
      <c r="B58" s="475"/>
      <c r="C58" s="501">
        <v>0</v>
      </c>
      <c r="D58" s="506"/>
      <c r="E58" s="542">
        <v>1</v>
      </c>
      <c r="F58"/>
      <c r="G58" s="501">
        <v>0</v>
      </c>
      <c r="H58" s="525"/>
      <c r="I58" s="542">
        <v>1</v>
      </c>
      <c r="J58" s="504"/>
      <c r="K58" s="504"/>
    </row>
    <row r="59" spans="1:11" s="372" customFormat="1" ht="13.5" hidden="1" thickBot="1">
      <c r="A59" s="349" t="s">
        <v>354</v>
      </c>
      <c r="B59" s="475"/>
      <c r="C59" s="543">
        <v>0</v>
      </c>
      <c r="D59" s="544"/>
      <c r="E59" s="546">
        <v>1</v>
      </c>
      <c r="F59" s="509"/>
      <c r="G59" s="543">
        <v>0</v>
      </c>
      <c r="H59" s="553"/>
      <c r="I59" s="546">
        <v>1</v>
      </c>
      <c r="J59" s="523"/>
      <c r="K59" s="504"/>
    </row>
    <row r="60" spans="1:11" s="372" customFormat="1" ht="12.75" hidden="1">
      <c r="A60" s="511" t="s">
        <v>355</v>
      </c>
      <c r="B60" s="512"/>
      <c r="C60" s="554"/>
      <c r="D60" s="555"/>
      <c r="E60" s="542">
        <v>1</v>
      </c>
      <c r="F60"/>
      <c r="G60" s="550"/>
      <c r="H60" s="550"/>
      <c r="I60" s="542">
        <v>1</v>
      </c>
      <c r="J60" s="539"/>
      <c r="K60" s="556">
        <v>2</v>
      </c>
    </row>
    <row r="61" spans="1:11" s="372" customFormat="1" ht="12.75" hidden="1">
      <c r="A61" s="472"/>
      <c r="B61" s="528"/>
      <c r="C61" s="529"/>
      <c r="D61" s="530"/>
      <c r="E61" s="529"/>
      <c r="F61"/>
      <c r="G61" s="496"/>
      <c r="H61" s="496"/>
      <c r="I61" s="496"/>
      <c r="K61" s="489"/>
    </row>
    <row r="62" spans="1:11" s="372" customFormat="1" ht="13.5" hidden="1" thickBot="1">
      <c r="A62" s="492" t="s">
        <v>358</v>
      </c>
      <c r="B62" s="531"/>
      <c r="C62" s="532"/>
      <c r="D62" s="533"/>
      <c r="E62" s="532"/>
      <c r="F62" s="493"/>
      <c r="G62" s="493"/>
      <c r="H62" s="493"/>
      <c r="I62" s="493"/>
      <c r="J62" s="494"/>
      <c r="K62" s="557">
        <v>6</v>
      </c>
    </row>
    <row r="63" spans="1:11" s="372" customFormat="1" ht="12.75" hidden="1">
      <c r="A63" s="534"/>
      <c r="B63" s="535"/>
      <c r="C63" s="536"/>
      <c r="D63" s="537"/>
      <c r="E63" s="536"/>
      <c r="F63" s="538"/>
      <c r="G63" s="538"/>
      <c r="H63" s="538"/>
      <c r="I63" s="538"/>
      <c r="J63" s="539"/>
      <c r="K63" s="540"/>
    </row>
    <row r="64" spans="1:11" s="372" customFormat="1" ht="12.75" hidden="1">
      <c r="A64" s="341"/>
      <c r="B64" s="490"/>
      <c r="C64" s="558"/>
      <c r="D64" s="559"/>
      <c r="E64" s="558"/>
      <c r="G64" s="560"/>
      <c r="H64" s="560"/>
      <c r="I64" s="560"/>
      <c r="K64" s="489"/>
    </row>
    <row r="65" spans="1:11" ht="15">
      <c r="A65" s="472" t="s">
        <v>359</v>
      </c>
      <c r="B65" s="528"/>
      <c r="C65" s="499" t="s">
        <v>338</v>
      </c>
      <c r="D65" s="499"/>
      <c r="E65" s="499"/>
      <c r="G65" s="500" t="s">
        <v>339</v>
      </c>
      <c r="H65" s="500"/>
      <c r="I65" s="500"/>
      <c r="J65" s="521"/>
      <c r="K65" s="504"/>
    </row>
    <row r="66" spans="1:11" ht="12.75">
      <c r="A66" t="s">
        <v>360</v>
      </c>
      <c r="B66" s="475" t="s">
        <v>409</v>
      </c>
      <c r="C66" s="501">
        <v>91.9</v>
      </c>
      <c r="D66" s="502" t="s">
        <v>388</v>
      </c>
      <c r="E66" s="505">
        <v>1</v>
      </c>
      <c r="G66" s="501">
        <v>91.9</v>
      </c>
      <c r="H66" s="504" t="s">
        <v>390</v>
      </c>
      <c r="I66" s="505">
        <v>1</v>
      </c>
      <c r="J66" s="504"/>
      <c r="K66" s="504"/>
    </row>
    <row r="67" spans="1:11" ht="12.75">
      <c r="A67" s="349" t="s">
        <v>361</v>
      </c>
      <c r="B67" s="475"/>
      <c r="C67" s="507">
        <v>2.1</v>
      </c>
      <c r="D67" s="506"/>
      <c r="E67" s="505">
        <v>1</v>
      </c>
      <c r="G67" s="507">
        <v>2.1</v>
      </c>
      <c r="H67" s="504"/>
      <c r="I67" s="505">
        <v>1</v>
      </c>
      <c r="J67" s="504"/>
      <c r="K67" s="504"/>
    </row>
    <row r="68" spans="1:11" ht="13.5" thickBot="1">
      <c r="A68" s="349" t="s">
        <v>362</v>
      </c>
      <c r="B68" s="475"/>
      <c r="C68" s="507">
        <v>4.4</v>
      </c>
      <c r="D68" s="506"/>
      <c r="E68" s="510">
        <v>1</v>
      </c>
      <c r="F68" s="509"/>
      <c r="G68" s="507">
        <v>4.4</v>
      </c>
      <c r="H68" s="504"/>
      <c r="I68" s="510">
        <v>1</v>
      </c>
      <c r="J68" s="504"/>
      <c r="K68" s="504"/>
    </row>
    <row r="69" spans="1:11" ht="12.75">
      <c r="A69" s="561" t="s">
        <v>363</v>
      </c>
      <c r="B69" s="512"/>
      <c r="C69" s="513"/>
      <c r="D69" s="514"/>
      <c r="E69" s="505">
        <v>1</v>
      </c>
      <c r="G69" s="515"/>
      <c r="H69" s="516"/>
      <c r="I69" s="505">
        <v>1</v>
      </c>
      <c r="J69" s="562"/>
      <c r="K69" s="518">
        <v>2</v>
      </c>
    </row>
    <row r="70" spans="1:11" ht="15">
      <c r="A70" s="472"/>
      <c r="B70" s="520"/>
      <c r="C70" s="499" t="s">
        <v>338</v>
      </c>
      <c r="D70" s="499"/>
      <c r="E70" s="499"/>
      <c r="G70" s="500" t="s">
        <v>339</v>
      </c>
      <c r="H70" s="500"/>
      <c r="I70" s="500"/>
      <c r="J70" s="563"/>
      <c r="K70" s="522"/>
    </row>
    <row r="71" spans="1:11" ht="12.75">
      <c r="A71" t="s">
        <v>360</v>
      </c>
      <c r="B71" s="475" t="s">
        <v>410</v>
      </c>
      <c r="C71" s="501">
        <v>88.6</v>
      </c>
      <c r="D71" s="502" t="s">
        <v>388</v>
      </c>
      <c r="E71" s="505">
        <v>1</v>
      </c>
      <c r="G71" s="501">
        <v>88.6</v>
      </c>
      <c r="H71" s="504" t="s">
        <v>390</v>
      </c>
      <c r="I71" s="505">
        <v>1</v>
      </c>
      <c r="J71" s="504"/>
      <c r="K71" s="504"/>
    </row>
    <row r="72" spans="1:11" ht="12.75">
      <c r="A72" s="349" t="s">
        <v>361</v>
      </c>
      <c r="B72" s="475"/>
      <c r="C72" s="507">
        <v>3.5</v>
      </c>
      <c r="D72" s="506"/>
      <c r="E72" s="505">
        <v>1</v>
      </c>
      <c r="G72" s="507">
        <v>3.5</v>
      </c>
      <c r="H72" s="504"/>
      <c r="I72" s="505">
        <v>1</v>
      </c>
      <c r="J72" s="504"/>
      <c r="K72" s="504"/>
    </row>
    <row r="73" spans="1:11" ht="13.5" thickBot="1">
      <c r="A73" s="349" t="s">
        <v>362</v>
      </c>
      <c r="B73" s="475"/>
      <c r="C73" s="507">
        <v>4.5</v>
      </c>
      <c r="D73" s="506"/>
      <c r="E73" s="510">
        <v>1</v>
      </c>
      <c r="F73" s="509"/>
      <c r="G73" s="507">
        <v>4.5</v>
      </c>
      <c r="H73" s="504"/>
      <c r="I73" s="510">
        <v>1</v>
      </c>
      <c r="J73" s="504"/>
      <c r="K73" s="504"/>
    </row>
    <row r="74" spans="1:11" ht="12.75">
      <c r="A74" s="561" t="s">
        <v>363</v>
      </c>
      <c r="B74" s="512"/>
      <c r="C74" s="513"/>
      <c r="D74" s="514"/>
      <c r="E74" s="505">
        <v>1</v>
      </c>
      <c r="G74" s="515"/>
      <c r="H74" s="516"/>
      <c r="I74" s="505">
        <v>1</v>
      </c>
      <c r="J74" s="562"/>
      <c r="K74" s="518">
        <v>2</v>
      </c>
    </row>
    <row r="75" spans="1:11" ht="15">
      <c r="A75" s="472"/>
      <c r="B75" s="520"/>
      <c r="C75" s="499" t="s">
        <v>338</v>
      </c>
      <c r="D75" s="499"/>
      <c r="E75" s="499"/>
      <c r="G75" s="500" t="s">
        <v>339</v>
      </c>
      <c r="H75" s="500"/>
      <c r="I75" s="500"/>
      <c r="J75" s="563"/>
      <c r="K75" s="522"/>
    </row>
    <row r="76" spans="1:11" ht="12.75">
      <c r="A76" t="s">
        <v>360</v>
      </c>
      <c r="B76" s="475" t="s">
        <v>411</v>
      </c>
      <c r="C76" s="501">
        <v>91.9</v>
      </c>
      <c r="D76" s="502" t="s">
        <v>390</v>
      </c>
      <c r="E76" s="505">
        <v>1</v>
      </c>
      <c r="G76" s="501">
        <v>91.9</v>
      </c>
      <c r="H76" s="504" t="s">
        <v>388</v>
      </c>
      <c r="I76" s="505">
        <v>1</v>
      </c>
      <c r="J76" s="504"/>
      <c r="K76" s="504"/>
    </row>
    <row r="77" spans="1:11" ht="12.75">
      <c r="A77" s="349" t="s">
        <v>361</v>
      </c>
      <c r="B77" s="475"/>
      <c r="C77" s="507">
        <v>2.1</v>
      </c>
      <c r="D77" s="564"/>
      <c r="E77" s="505">
        <v>1</v>
      </c>
      <c r="G77" s="507">
        <v>2.1</v>
      </c>
      <c r="H77" s="504"/>
      <c r="I77" s="505">
        <v>1</v>
      </c>
      <c r="J77" s="504"/>
      <c r="K77" s="504"/>
    </row>
    <row r="78" spans="1:11" ht="13.5" thickBot="1">
      <c r="A78" s="349" t="s">
        <v>362</v>
      </c>
      <c r="B78" s="485"/>
      <c r="C78" s="507">
        <v>4.4</v>
      </c>
      <c r="D78" s="564"/>
      <c r="E78" s="510">
        <v>1</v>
      </c>
      <c r="G78" s="507">
        <v>4.4</v>
      </c>
      <c r="H78" s="504"/>
      <c r="I78" s="510">
        <v>1</v>
      </c>
      <c r="J78" s="504"/>
      <c r="K78" s="504"/>
    </row>
    <row r="79" spans="1:11" ht="12.75">
      <c r="A79" s="561" t="s">
        <v>363</v>
      </c>
      <c r="B79" s="515"/>
      <c r="C79" s="515"/>
      <c r="D79" s="516"/>
      <c r="E79" s="505">
        <v>1</v>
      </c>
      <c r="F79" s="516"/>
      <c r="G79" s="516"/>
      <c r="H79" s="516"/>
      <c r="I79" s="505">
        <v>1</v>
      </c>
      <c r="J79" s="517"/>
      <c r="K79" s="565">
        <v>2</v>
      </c>
    </row>
    <row r="80" spans="1:11" ht="13.5" thickBot="1">
      <c r="A80" s="472"/>
      <c r="B80" s="496"/>
      <c r="C80" s="496"/>
      <c r="D80" s="496"/>
      <c r="E80" s="496"/>
      <c r="F80" s="496"/>
      <c r="G80" s="496"/>
      <c r="H80" s="496"/>
      <c r="I80" s="496"/>
      <c r="J80" s="521"/>
      <c r="K80" s="474"/>
    </row>
    <row r="81" spans="1:11" ht="13.5" thickBot="1">
      <c r="A81" s="492" t="s">
        <v>364</v>
      </c>
      <c r="B81" s="493"/>
      <c r="C81" s="493"/>
      <c r="D81" s="493"/>
      <c r="E81" s="493"/>
      <c r="F81" s="493"/>
      <c r="G81" s="493"/>
      <c r="H81" s="493"/>
      <c r="I81" s="493"/>
      <c r="J81" s="494"/>
      <c r="K81" s="495">
        <v>6</v>
      </c>
    </row>
    <row r="82" spans="1:11" ht="12.75">
      <c r="A82" s="472"/>
      <c r="B82" s="496"/>
      <c r="C82" s="496"/>
      <c r="D82" s="496"/>
      <c r="E82" s="496"/>
      <c r="F82" s="496"/>
      <c r="G82" s="496"/>
      <c r="H82" s="496"/>
      <c r="I82" s="496"/>
      <c r="J82" s="415"/>
      <c r="K82" s="474"/>
    </row>
    <row r="83" spans="1:11" ht="12.75">
      <c r="A83" s="566" t="s">
        <v>365</v>
      </c>
      <c r="B83" s="567"/>
      <c r="C83" s="567"/>
      <c r="D83" s="567"/>
      <c r="E83" s="567"/>
      <c r="F83" s="567"/>
      <c r="G83" s="567"/>
      <c r="H83" s="567"/>
      <c r="I83" s="567"/>
      <c r="J83" s="568"/>
      <c r="K83" s="569">
        <v>28.981</v>
      </c>
    </row>
    <row r="84" spans="1:11" ht="12.75">
      <c r="A84" s="473"/>
      <c r="B84" s="469"/>
      <c r="C84" s="469"/>
      <c r="D84" s="469"/>
      <c r="E84" s="469"/>
      <c r="F84" s="469"/>
      <c r="G84" s="469"/>
      <c r="H84" s="469"/>
      <c r="I84" s="469"/>
      <c r="J84" s="372"/>
      <c r="K84" s="570"/>
    </row>
    <row r="85" spans="1:11" ht="12.75">
      <c r="A85" s="340" t="s">
        <v>366</v>
      </c>
      <c r="B85" s="469"/>
      <c r="C85" s="469"/>
      <c r="D85" s="469"/>
      <c r="E85" s="469"/>
      <c r="F85" s="469"/>
      <c r="G85" s="469"/>
      <c r="H85" s="469"/>
      <c r="I85" s="469"/>
      <c r="J85" s="341"/>
      <c r="K85" s="571">
        <v>29</v>
      </c>
    </row>
    <row r="86" spans="1:11" ht="12.75">
      <c r="A86" s="473"/>
      <c r="B86" s="469"/>
      <c r="C86" s="469"/>
      <c r="D86" s="469"/>
      <c r="E86" s="469"/>
      <c r="F86" s="469"/>
      <c r="G86" s="469"/>
      <c r="H86" s="469"/>
      <c r="I86" s="469"/>
      <c r="J86" s="341"/>
      <c r="K86" s="571"/>
    </row>
    <row r="87" spans="1:11" ht="12.75">
      <c r="A87" s="473"/>
      <c r="B87" s="469"/>
      <c r="C87" s="469"/>
      <c r="D87" s="469"/>
      <c r="E87" s="469"/>
      <c r="F87" s="469"/>
      <c r="G87" s="469"/>
      <c r="H87" s="469"/>
      <c r="I87" s="469"/>
      <c r="J87" s="341"/>
      <c r="K87" s="571"/>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2" customWidth="1"/>
    <col min="2" max="2" width="46.421875" style="572" customWidth="1"/>
    <col min="3" max="7" width="16.421875" style="572" customWidth="1"/>
    <col min="8" max="10" width="9.140625" style="572" customWidth="1"/>
    <col min="11" max="11" width="9.140625" style="572" hidden="1" customWidth="1"/>
    <col min="12" max="16384" width="9.140625" style="572" customWidth="1"/>
  </cols>
  <sheetData>
    <row r="1" ht="15.75" thickBot="1"/>
    <row r="2" spans="2:7" ht="31.5" customHeight="1" thickBot="1">
      <c r="B2" s="573" t="s">
        <v>367</v>
      </c>
      <c r="C2" s="574"/>
      <c r="D2" s="574"/>
      <c r="E2" s="574"/>
      <c r="F2" s="574"/>
      <c r="G2" s="575"/>
    </row>
    <row r="4" spans="2:11" ht="15.75">
      <c r="B4" s="576"/>
      <c r="C4" s="577" t="s">
        <v>368</v>
      </c>
      <c r="D4" s="577" t="s">
        <v>369</v>
      </c>
      <c r="E4" s="578" t="s">
        <v>370</v>
      </c>
      <c r="F4" s="579"/>
      <c r="G4" s="580"/>
      <c r="K4" s="572" t="s">
        <v>371</v>
      </c>
    </row>
    <row r="5" spans="2:11" ht="15.75">
      <c r="B5" s="581"/>
      <c r="C5" s="582"/>
      <c r="D5" s="582"/>
      <c r="E5" s="583" t="s">
        <v>10</v>
      </c>
      <c r="F5" s="583" t="s">
        <v>371</v>
      </c>
      <c r="G5" s="583" t="s">
        <v>114</v>
      </c>
      <c r="K5" s="572" t="s">
        <v>372</v>
      </c>
    </row>
    <row r="6" spans="2:11" ht="15">
      <c r="B6" s="584" t="s">
        <v>373</v>
      </c>
      <c r="C6" s="585" t="s">
        <v>374</v>
      </c>
      <c r="D6" s="585" t="s">
        <v>375</v>
      </c>
      <c r="E6" s="586" t="s">
        <v>374</v>
      </c>
      <c r="F6" s="586" t="s">
        <v>374</v>
      </c>
      <c r="G6" s="586" t="s">
        <v>375</v>
      </c>
      <c r="K6" s="572" t="s">
        <v>376</v>
      </c>
    </row>
    <row r="7" spans="2:7" ht="22.5" customHeight="1">
      <c r="B7" s="581" t="s">
        <v>377</v>
      </c>
      <c r="C7" s="587" t="s">
        <v>371</v>
      </c>
      <c r="D7" s="587" t="s">
        <v>376</v>
      </c>
      <c r="E7" s="587" t="s">
        <v>371</v>
      </c>
      <c r="F7" s="587" t="s">
        <v>371</v>
      </c>
      <c r="G7" s="587" t="s">
        <v>376</v>
      </c>
    </row>
    <row r="8" spans="2:7" ht="22.5" customHeight="1">
      <c r="B8" s="581" t="s">
        <v>378</v>
      </c>
      <c r="C8" s="586">
        <v>3</v>
      </c>
      <c r="D8" s="587">
        <v>0</v>
      </c>
      <c r="E8" s="586">
        <v>1</v>
      </c>
      <c r="F8" s="586">
        <v>1</v>
      </c>
      <c r="G8" s="586">
        <v>1</v>
      </c>
    </row>
    <row r="9" spans="2:7" ht="22.5" customHeight="1" hidden="1">
      <c r="B9" s="581" t="s">
        <v>379</v>
      </c>
      <c r="C9" s="588" t="s">
        <v>380</v>
      </c>
      <c r="D9" s="588" t="s">
        <v>380</v>
      </c>
      <c r="E9" s="586">
        <v>1.5</v>
      </c>
      <c r="F9" s="586">
        <v>1.5</v>
      </c>
      <c r="G9" s="586">
        <v>0</v>
      </c>
    </row>
    <row r="10" spans="2:7" ht="22.5" customHeight="1">
      <c r="B10" s="589" t="s">
        <v>4</v>
      </c>
      <c r="C10" s="590">
        <v>3</v>
      </c>
      <c r="D10" s="590">
        <v>0</v>
      </c>
      <c r="E10" s="590">
        <v>1</v>
      </c>
      <c r="F10" s="590">
        <v>1</v>
      </c>
      <c r="G10" s="590">
        <v>0</v>
      </c>
    </row>
    <row r="11" spans="2:7" ht="22.5" customHeight="1">
      <c r="B11" s="591" t="s">
        <v>381</v>
      </c>
      <c r="C11" s="592">
        <v>3</v>
      </c>
      <c r="D11" s="592">
        <v>1</v>
      </c>
      <c r="E11" s="592">
        <v>1</v>
      </c>
      <c r="F11" s="592">
        <v>1</v>
      </c>
      <c r="G11" s="592">
        <v>1</v>
      </c>
    </row>
    <row r="12" spans="3:7" ht="15">
      <c r="C12" s="593"/>
      <c r="D12" s="593"/>
      <c r="E12" s="593"/>
      <c r="F12" s="593"/>
      <c r="G12" s="593"/>
    </row>
    <row r="13" spans="3:7" ht="15">
      <c r="C13" s="594"/>
      <c r="D13" s="593"/>
      <c r="E13" s="593"/>
      <c r="F13" s="593"/>
      <c r="G13" s="593"/>
    </row>
    <row r="14" spans="2:5" ht="20.25">
      <c r="B14" s="595" t="s">
        <v>382</v>
      </c>
      <c r="C14" s="596">
        <v>5</v>
      </c>
      <c r="D14" s="597"/>
      <c r="E14" s="597"/>
    </row>
    <row r="15" spans="2:3" ht="15">
      <c r="B15" s="598" t="s">
        <v>386</v>
      </c>
      <c r="C15" s="598">
        <v>7</v>
      </c>
    </row>
    <row r="21" ht="15" hidden="1">
      <c r="A21" s="572" t="b">
        <v>0</v>
      </c>
    </row>
    <row r="22" ht="15" hidden="1">
      <c r="A22" s="572" t="b">
        <v>0</v>
      </c>
    </row>
    <row r="23" ht="15" hidden="1">
      <c r="A23" s="572"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2011-10-05T16:11:43Z</dcterms:created>
  <dcterms:modified xsi:type="dcterms:W3CDTF">2011-10-05T16:13:16Z</dcterms:modified>
  <cp:category/>
  <cp:version/>
  <cp:contentType/>
  <cp:contentStatus/>
</cp:coreProperties>
</file>